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Brian\Dropbox\Teaching\Monmouth College\[BUSI201] Business Data Analysis\BUSI201-Quiz\S2025\BUSI201-S2025-Q05\"/>
    </mc:Choice>
  </mc:AlternateContent>
  <xr:revisionPtr revIDLastSave="0" documentId="13_ncr:1_{68B8AB83-F80A-42AA-9F46-336AF15C2973}" xr6:coauthVersionLast="47" xr6:coauthVersionMax="47" xr10:uidLastSave="{00000000-0000-0000-0000-000000000000}"/>
  <bookViews>
    <workbookView xWindow="-28920" yWindow="-120" windowWidth="29040" windowHeight="15720" xr2:uid="{1A1AF808-09F4-422A-A415-0F9F8100A8DC}"/>
  </bookViews>
  <sheets>
    <sheet name="Quiz5-Sheet1" sheetId="1" r:id="rId1"/>
    <sheet name="Quiz5-Sheet2" sheetId="5" r:id="rId2"/>
    <sheet name="Quiz5-Sheet3" sheetId="6" r:id="rId3"/>
    <sheet name="Quiz5-Sheet4" sheetId="7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<sst xmlns="http://schemas.openxmlformats.org/spreadsheetml/2006/main" count="23" uniqueCount="9">
  <si>
    <t>Year</t>
  </si>
  <si>
    <t>Agriculture</t>
  </si>
  <si>
    <t>Buildings</t>
  </si>
  <si>
    <t>Energy</t>
  </si>
  <si>
    <t>Industry</t>
  </si>
  <si>
    <t>Transportation</t>
  </si>
  <si>
    <t>Waste</t>
  </si>
  <si>
    <t>France</t>
  </si>
  <si>
    <t>USA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</si>
</sst>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9" formatCode="yyyy"/>
  </numFmts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8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0" xfId="0" applyFill="1" applyAlignment="1">
      <alignment horizontal="center" vertical="center"/>
    </xf>
    <xf numFmtId="0" fontId="0" fillId="2" borderId="0" xfId="0" applyFill="1"/>
    <xf numFmtId="0" fontId="1" fillId="2" borderId="1" xfId="0" applyFont="1" applyFill="1" applyBorder="1" applyAlignment="1">
      <alignment horizontal="center" vertical="center"/>
    </xf>
    <xf numFmtId="14" fontId="0" fillId="2" borderId="0" xfId="0" applyNumberFormat="1" applyFill="1" applyAlignment="1">
      <alignment horizontal="center" vertical="center"/>
    </xf>
    <xf numFmtId="2" fontId="0" fillId="2" borderId="0" xfId="0" applyNumberFormat="1" applyFill="1" applyAlignment="1">
      <alignment horizontal="center" vertical="center"/>
    </xf>
    <xf numFmtId="1" fontId="0" fillId="2" borderId="0" xfId="0" applyNumberFormat="1" applyFill="1" applyAlignment="1">
      <alignment horizontal="center" vertical="center"/>
    </xf>
    <xf numFmtId="169" fontId="0" fillId="2" borderId="0" xfId="0" applyNumberFormat="1" applyFill="1" applyAlignment="1">
      <alignment horizontal="center" vertical="center"/>
    </xf>
  </cellXfs>
  <cellStyles count="1">
    <cellStyle name="Normal" xfId="0" builtinId="0"/>
  </cellStyles>
  <dxfs count="1">
    <dxf>
      <fill>
        <patternFill>
          <bgColor rgb="FFFF99CC"/>
        </patternFill>
      </fill>
    </dxf>
  </dxfs>
  <tableStyles count="0" defaultTableStyle="TableStyleMedium2" defaultPivotStyle="PivotStyleLight16"/>
  <colors>
    <mruColors>
      <color rgb="FFFF99CC"/>
      <color rgb="FF00BFB2"/>
      <color rgb="FF003B49"/>
      <color rgb="FFFFC845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Sulfur Dioxide</a:t>
            </a:r>
            <a:r>
              <a:rPr lang="en-US" baseline="0"/>
              <a:t> Emissions by Sector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areaChart>
        <c:grouping val="stacked"/>
        <c:varyColors val="0"/>
        <c:ser>
          <c:idx val="1"/>
          <c:order val="0"/>
          <c:tx>
            <c:strRef>
              <c:f>'Quiz5-Sheet1'!$C$2</c:f>
              <c:strCache>
                <c:ptCount val="1"/>
                <c:pt idx="0">
                  <c:v>Agriculture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numRef>
              <c:f>'Quiz5-Sheet1'!$B$3:$B$175</c:f>
              <c:numCache>
                <c:formatCode>0</c:formatCode>
                <c:ptCount val="173"/>
                <c:pt idx="0">
                  <c:v>1850</c:v>
                </c:pt>
                <c:pt idx="1">
                  <c:v>1851</c:v>
                </c:pt>
                <c:pt idx="2">
                  <c:v>1852</c:v>
                </c:pt>
                <c:pt idx="3">
                  <c:v>1853</c:v>
                </c:pt>
                <c:pt idx="4">
                  <c:v>1854</c:v>
                </c:pt>
                <c:pt idx="5">
                  <c:v>1855</c:v>
                </c:pt>
                <c:pt idx="6">
                  <c:v>1856</c:v>
                </c:pt>
                <c:pt idx="7">
                  <c:v>1857</c:v>
                </c:pt>
                <c:pt idx="8">
                  <c:v>1858</c:v>
                </c:pt>
                <c:pt idx="9">
                  <c:v>1859</c:v>
                </c:pt>
                <c:pt idx="10">
                  <c:v>1860</c:v>
                </c:pt>
                <c:pt idx="11">
                  <c:v>1861</c:v>
                </c:pt>
                <c:pt idx="12">
                  <c:v>1862</c:v>
                </c:pt>
                <c:pt idx="13">
                  <c:v>1863</c:v>
                </c:pt>
                <c:pt idx="14">
                  <c:v>1864</c:v>
                </c:pt>
                <c:pt idx="15">
                  <c:v>1865</c:v>
                </c:pt>
                <c:pt idx="16">
                  <c:v>1866</c:v>
                </c:pt>
                <c:pt idx="17">
                  <c:v>1867</c:v>
                </c:pt>
                <c:pt idx="18">
                  <c:v>1868</c:v>
                </c:pt>
                <c:pt idx="19">
                  <c:v>1869</c:v>
                </c:pt>
                <c:pt idx="20">
                  <c:v>1870</c:v>
                </c:pt>
                <c:pt idx="21">
                  <c:v>1871</c:v>
                </c:pt>
                <c:pt idx="22">
                  <c:v>1872</c:v>
                </c:pt>
                <c:pt idx="23">
                  <c:v>1873</c:v>
                </c:pt>
                <c:pt idx="24">
                  <c:v>1874</c:v>
                </c:pt>
                <c:pt idx="25">
                  <c:v>1875</c:v>
                </c:pt>
                <c:pt idx="26">
                  <c:v>1876</c:v>
                </c:pt>
                <c:pt idx="27">
                  <c:v>1877</c:v>
                </c:pt>
                <c:pt idx="28">
                  <c:v>1878</c:v>
                </c:pt>
                <c:pt idx="29">
                  <c:v>1879</c:v>
                </c:pt>
                <c:pt idx="30">
                  <c:v>1880</c:v>
                </c:pt>
                <c:pt idx="31">
                  <c:v>1881</c:v>
                </c:pt>
                <c:pt idx="32">
                  <c:v>1882</c:v>
                </c:pt>
                <c:pt idx="33">
                  <c:v>1883</c:v>
                </c:pt>
                <c:pt idx="34">
                  <c:v>1884</c:v>
                </c:pt>
                <c:pt idx="35">
                  <c:v>1885</c:v>
                </c:pt>
                <c:pt idx="36">
                  <c:v>1886</c:v>
                </c:pt>
                <c:pt idx="37">
                  <c:v>1887</c:v>
                </c:pt>
                <c:pt idx="38">
                  <c:v>1888</c:v>
                </c:pt>
                <c:pt idx="39">
                  <c:v>1889</c:v>
                </c:pt>
                <c:pt idx="40">
                  <c:v>1890</c:v>
                </c:pt>
                <c:pt idx="41">
                  <c:v>1891</c:v>
                </c:pt>
                <c:pt idx="42">
                  <c:v>1892</c:v>
                </c:pt>
                <c:pt idx="43">
                  <c:v>1893</c:v>
                </c:pt>
                <c:pt idx="44">
                  <c:v>1894</c:v>
                </c:pt>
                <c:pt idx="45">
                  <c:v>1895</c:v>
                </c:pt>
                <c:pt idx="46">
                  <c:v>1896</c:v>
                </c:pt>
                <c:pt idx="47">
                  <c:v>1897</c:v>
                </c:pt>
                <c:pt idx="48">
                  <c:v>1898</c:v>
                </c:pt>
                <c:pt idx="49">
                  <c:v>1899</c:v>
                </c:pt>
                <c:pt idx="50">
                  <c:v>1900</c:v>
                </c:pt>
                <c:pt idx="51">
                  <c:v>1901</c:v>
                </c:pt>
                <c:pt idx="52">
                  <c:v>1902</c:v>
                </c:pt>
                <c:pt idx="53">
                  <c:v>1903</c:v>
                </c:pt>
                <c:pt idx="54">
                  <c:v>1904</c:v>
                </c:pt>
                <c:pt idx="55">
                  <c:v>1905</c:v>
                </c:pt>
                <c:pt idx="56">
                  <c:v>1906</c:v>
                </c:pt>
                <c:pt idx="57">
                  <c:v>1907</c:v>
                </c:pt>
                <c:pt idx="58">
                  <c:v>1908</c:v>
                </c:pt>
                <c:pt idx="59">
                  <c:v>1909</c:v>
                </c:pt>
                <c:pt idx="60">
                  <c:v>1910</c:v>
                </c:pt>
                <c:pt idx="61">
                  <c:v>1911</c:v>
                </c:pt>
                <c:pt idx="62">
                  <c:v>1912</c:v>
                </c:pt>
                <c:pt idx="63">
                  <c:v>1913</c:v>
                </c:pt>
                <c:pt idx="64">
                  <c:v>1914</c:v>
                </c:pt>
                <c:pt idx="65">
                  <c:v>1915</c:v>
                </c:pt>
                <c:pt idx="66">
                  <c:v>1916</c:v>
                </c:pt>
                <c:pt idx="67">
                  <c:v>1917</c:v>
                </c:pt>
                <c:pt idx="68">
                  <c:v>1918</c:v>
                </c:pt>
                <c:pt idx="69">
                  <c:v>1919</c:v>
                </c:pt>
                <c:pt idx="70">
                  <c:v>1920</c:v>
                </c:pt>
                <c:pt idx="71">
                  <c:v>1921</c:v>
                </c:pt>
                <c:pt idx="72">
                  <c:v>1922</c:v>
                </c:pt>
                <c:pt idx="73">
                  <c:v>1923</c:v>
                </c:pt>
                <c:pt idx="74">
                  <c:v>1924</c:v>
                </c:pt>
                <c:pt idx="75">
                  <c:v>1925</c:v>
                </c:pt>
                <c:pt idx="76">
                  <c:v>1926</c:v>
                </c:pt>
                <c:pt idx="77">
                  <c:v>1927</c:v>
                </c:pt>
                <c:pt idx="78">
                  <c:v>1928</c:v>
                </c:pt>
                <c:pt idx="79">
                  <c:v>1929</c:v>
                </c:pt>
                <c:pt idx="80">
                  <c:v>1930</c:v>
                </c:pt>
                <c:pt idx="81">
                  <c:v>1931</c:v>
                </c:pt>
                <c:pt idx="82">
                  <c:v>1932</c:v>
                </c:pt>
                <c:pt idx="83">
                  <c:v>1933</c:v>
                </c:pt>
                <c:pt idx="84">
                  <c:v>1934</c:v>
                </c:pt>
                <c:pt idx="85">
                  <c:v>1935</c:v>
                </c:pt>
                <c:pt idx="86">
                  <c:v>1936</c:v>
                </c:pt>
                <c:pt idx="87">
                  <c:v>1937</c:v>
                </c:pt>
                <c:pt idx="88">
                  <c:v>1938</c:v>
                </c:pt>
                <c:pt idx="89">
                  <c:v>1939</c:v>
                </c:pt>
                <c:pt idx="90">
                  <c:v>1940</c:v>
                </c:pt>
                <c:pt idx="91">
                  <c:v>1941</c:v>
                </c:pt>
                <c:pt idx="92">
                  <c:v>1942</c:v>
                </c:pt>
                <c:pt idx="93">
                  <c:v>1943</c:v>
                </c:pt>
                <c:pt idx="94">
                  <c:v>1944</c:v>
                </c:pt>
                <c:pt idx="95">
                  <c:v>1945</c:v>
                </c:pt>
                <c:pt idx="96">
                  <c:v>1946</c:v>
                </c:pt>
                <c:pt idx="97">
                  <c:v>1947</c:v>
                </c:pt>
                <c:pt idx="98">
                  <c:v>1948</c:v>
                </c:pt>
                <c:pt idx="99">
                  <c:v>1949</c:v>
                </c:pt>
                <c:pt idx="100">
                  <c:v>1950</c:v>
                </c:pt>
                <c:pt idx="101">
                  <c:v>1951</c:v>
                </c:pt>
                <c:pt idx="102">
                  <c:v>1952</c:v>
                </c:pt>
                <c:pt idx="103">
                  <c:v>1953</c:v>
                </c:pt>
                <c:pt idx="104">
                  <c:v>1954</c:v>
                </c:pt>
                <c:pt idx="105">
                  <c:v>1955</c:v>
                </c:pt>
                <c:pt idx="106">
                  <c:v>1956</c:v>
                </c:pt>
                <c:pt idx="107">
                  <c:v>1957</c:v>
                </c:pt>
                <c:pt idx="108">
                  <c:v>1958</c:v>
                </c:pt>
                <c:pt idx="109">
                  <c:v>1959</c:v>
                </c:pt>
                <c:pt idx="110">
                  <c:v>1960</c:v>
                </c:pt>
                <c:pt idx="111">
                  <c:v>1961</c:v>
                </c:pt>
                <c:pt idx="112">
                  <c:v>1962</c:v>
                </c:pt>
                <c:pt idx="113">
                  <c:v>1963</c:v>
                </c:pt>
                <c:pt idx="114">
                  <c:v>1964</c:v>
                </c:pt>
                <c:pt idx="115">
                  <c:v>1965</c:v>
                </c:pt>
                <c:pt idx="116">
                  <c:v>1966</c:v>
                </c:pt>
                <c:pt idx="117">
                  <c:v>1967</c:v>
                </c:pt>
                <c:pt idx="118">
                  <c:v>1968</c:v>
                </c:pt>
                <c:pt idx="119">
                  <c:v>1969</c:v>
                </c:pt>
                <c:pt idx="120">
                  <c:v>1970</c:v>
                </c:pt>
                <c:pt idx="121">
                  <c:v>1971</c:v>
                </c:pt>
                <c:pt idx="122">
                  <c:v>1972</c:v>
                </c:pt>
                <c:pt idx="123">
                  <c:v>1973</c:v>
                </c:pt>
                <c:pt idx="124">
                  <c:v>1974</c:v>
                </c:pt>
                <c:pt idx="125">
                  <c:v>1975</c:v>
                </c:pt>
                <c:pt idx="126">
                  <c:v>1976</c:v>
                </c:pt>
                <c:pt idx="127">
                  <c:v>1977</c:v>
                </c:pt>
                <c:pt idx="128">
                  <c:v>1978</c:v>
                </c:pt>
                <c:pt idx="129">
                  <c:v>1979</c:v>
                </c:pt>
                <c:pt idx="130">
                  <c:v>1980</c:v>
                </c:pt>
                <c:pt idx="131">
                  <c:v>1981</c:v>
                </c:pt>
                <c:pt idx="132">
                  <c:v>1982</c:v>
                </c:pt>
                <c:pt idx="133">
                  <c:v>1983</c:v>
                </c:pt>
                <c:pt idx="134">
                  <c:v>1984</c:v>
                </c:pt>
                <c:pt idx="135">
                  <c:v>1985</c:v>
                </c:pt>
                <c:pt idx="136">
                  <c:v>1986</c:v>
                </c:pt>
                <c:pt idx="137">
                  <c:v>1987</c:v>
                </c:pt>
                <c:pt idx="138">
                  <c:v>1988</c:v>
                </c:pt>
                <c:pt idx="139">
                  <c:v>1989</c:v>
                </c:pt>
                <c:pt idx="140">
                  <c:v>1990</c:v>
                </c:pt>
                <c:pt idx="141">
                  <c:v>1991</c:v>
                </c:pt>
                <c:pt idx="142">
                  <c:v>1992</c:v>
                </c:pt>
                <c:pt idx="143">
                  <c:v>1993</c:v>
                </c:pt>
                <c:pt idx="144">
                  <c:v>1994</c:v>
                </c:pt>
                <c:pt idx="145">
                  <c:v>1995</c:v>
                </c:pt>
                <c:pt idx="146">
                  <c:v>1996</c:v>
                </c:pt>
                <c:pt idx="147">
                  <c:v>1997</c:v>
                </c:pt>
                <c:pt idx="148">
                  <c:v>1998</c:v>
                </c:pt>
                <c:pt idx="149">
                  <c:v>1999</c:v>
                </c:pt>
                <c:pt idx="150">
                  <c:v>2000</c:v>
                </c:pt>
                <c:pt idx="151">
                  <c:v>2001</c:v>
                </c:pt>
                <c:pt idx="152">
                  <c:v>2002</c:v>
                </c:pt>
                <c:pt idx="153">
                  <c:v>2003</c:v>
                </c:pt>
                <c:pt idx="154">
                  <c:v>2004</c:v>
                </c:pt>
                <c:pt idx="155">
                  <c:v>2005</c:v>
                </c:pt>
                <c:pt idx="156">
                  <c:v>2006</c:v>
                </c:pt>
                <c:pt idx="157">
                  <c:v>2007</c:v>
                </c:pt>
                <c:pt idx="158">
                  <c:v>2008</c:v>
                </c:pt>
                <c:pt idx="159">
                  <c:v>2009</c:v>
                </c:pt>
                <c:pt idx="160">
                  <c:v>2010</c:v>
                </c:pt>
                <c:pt idx="161">
                  <c:v>2011</c:v>
                </c:pt>
                <c:pt idx="162">
                  <c:v>2012</c:v>
                </c:pt>
                <c:pt idx="163">
                  <c:v>2013</c:v>
                </c:pt>
                <c:pt idx="164">
                  <c:v>2014</c:v>
                </c:pt>
                <c:pt idx="165">
                  <c:v>2015</c:v>
                </c:pt>
                <c:pt idx="166">
                  <c:v>2016</c:v>
                </c:pt>
                <c:pt idx="167">
                  <c:v>2017</c:v>
                </c:pt>
                <c:pt idx="168">
                  <c:v>2018</c:v>
                </c:pt>
                <c:pt idx="169">
                  <c:v>2019</c:v>
                </c:pt>
                <c:pt idx="170">
                  <c:v>2020</c:v>
                </c:pt>
                <c:pt idx="171">
                  <c:v>2021</c:v>
                </c:pt>
                <c:pt idx="172">
                  <c:v>2022</c:v>
                </c:pt>
              </c:numCache>
            </c:numRef>
          </c:cat>
          <c:val>
            <c:numRef>
              <c:f>'Quiz5-Sheet1'!$C$3:$C$175</c:f>
              <c:numCache>
                <c:formatCode>0.00</c:formatCode>
                <c:ptCount val="17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99.810670000000002</c:v>
                </c:pt>
                <c:pt idx="11">
                  <c:v>419.80185</c:v>
                </c:pt>
                <c:pt idx="12">
                  <c:v>608.63354000000004</c:v>
                </c:pt>
                <c:pt idx="13">
                  <c:v>521.50072999999998</c:v>
                </c:pt>
                <c:pt idx="14">
                  <c:v>425.38193000000001</c:v>
                </c:pt>
                <c:pt idx="15">
                  <c:v>503.02949999999998</c:v>
                </c:pt>
                <c:pt idx="16">
                  <c:v>721.73569999999995</c:v>
                </c:pt>
                <c:pt idx="17">
                  <c:v>675.15409999999997</c:v>
                </c:pt>
                <c:pt idx="18">
                  <c:v>744.33356000000003</c:v>
                </c:pt>
                <c:pt idx="19">
                  <c:v>858.62603999999999</c:v>
                </c:pt>
                <c:pt idx="20">
                  <c:v>1075.9313999999999</c:v>
                </c:pt>
                <c:pt idx="21">
                  <c:v>1082.4866999999999</c:v>
                </c:pt>
                <c:pt idx="22">
                  <c:v>1267.5074</c:v>
                </c:pt>
                <c:pt idx="23">
                  <c:v>2024.1668999999999</c:v>
                </c:pt>
                <c:pt idx="24">
                  <c:v>2172.1260000000002</c:v>
                </c:pt>
                <c:pt idx="25">
                  <c:v>1826.9285</c:v>
                </c:pt>
                <c:pt idx="26">
                  <c:v>1919.2411999999999</c:v>
                </c:pt>
                <c:pt idx="27">
                  <c:v>2811.4850000000001</c:v>
                </c:pt>
                <c:pt idx="28">
                  <c:v>3300.3092999999999</c:v>
                </c:pt>
                <c:pt idx="29">
                  <c:v>4250.8823000000002</c:v>
                </c:pt>
                <c:pt idx="30">
                  <c:v>5539.9053000000004</c:v>
                </c:pt>
                <c:pt idx="31">
                  <c:v>5950.2187999999996</c:v>
                </c:pt>
                <c:pt idx="32">
                  <c:v>6518.1025</c:v>
                </c:pt>
                <c:pt idx="33">
                  <c:v>5116.0730000000003</c:v>
                </c:pt>
                <c:pt idx="34">
                  <c:v>5457.0527000000002</c:v>
                </c:pt>
                <c:pt idx="35">
                  <c:v>5175.9204</c:v>
                </c:pt>
                <c:pt idx="36">
                  <c:v>6520.8069999999998</c:v>
                </c:pt>
                <c:pt idx="37">
                  <c:v>6842.1986999999999</c:v>
                </c:pt>
                <c:pt idx="38">
                  <c:v>6852.366</c:v>
                </c:pt>
                <c:pt idx="39">
                  <c:v>8364.39</c:v>
                </c:pt>
                <c:pt idx="40">
                  <c:v>10814.848</c:v>
                </c:pt>
                <c:pt idx="41">
                  <c:v>12981.933000000001</c:v>
                </c:pt>
                <c:pt idx="42">
                  <c:v>12297.056</c:v>
                </c:pt>
                <c:pt idx="43">
                  <c:v>12294.678</c:v>
                </c:pt>
                <c:pt idx="44">
                  <c:v>12203.662</c:v>
                </c:pt>
                <c:pt idx="45">
                  <c:v>13955.016</c:v>
                </c:pt>
                <c:pt idx="46">
                  <c:v>15620.495000000001</c:v>
                </c:pt>
                <c:pt idx="47">
                  <c:v>15981.956</c:v>
                </c:pt>
                <c:pt idx="48">
                  <c:v>15511.406999999999</c:v>
                </c:pt>
                <c:pt idx="49">
                  <c:v>16195.773999999999</c:v>
                </c:pt>
                <c:pt idx="50">
                  <c:v>18274.403999999999</c:v>
                </c:pt>
                <c:pt idx="51">
                  <c:v>20239.939999999999</c:v>
                </c:pt>
                <c:pt idx="52">
                  <c:v>23788.263999999999</c:v>
                </c:pt>
                <c:pt idx="53">
                  <c:v>25716.258000000002</c:v>
                </c:pt>
                <c:pt idx="54">
                  <c:v>29460.296999999999</c:v>
                </c:pt>
                <c:pt idx="55">
                  <c:v>31515.213</c:v>
                </c:pt>
                <c:pt idx="56">
                  <c:v>30349.296999999999</c:v>
                </c:pt>
                <c:pt idx="57">
                  <c:v>38910.050000000003</c:v>
                </c:pt>
                <c:pt idx="58">
                  <c:v>41426.355000000003</c:v>
                </c:pt>
                <c:pt idx="59">
                  <c:v>42700.773000000001</c:v>
                </c:pt>
                <c:pt idx="60">
                  <c:v>48322.125</c:v>
                </c:pt>
                <c:pt idx="61">
                  <c:v>50271.491999999998</c:v>
                </c:pt>
                <c:pt idx="62">
                  <c:v>51071.82</c:v>
                </c:pt>
                <c:pt idx="63">
                  <c:v>59985.675999999999</c:v>
                </c:pt>
                <c:pt idx="64">
                  <c:v>64107.78</c:v>
                </c:pt>
                <c:pt idx="65">
                  <c:v>68026.350000000006</c:v>
                </c:pt>
                <c:pt idx="66">
                  <c:v>75265.39</c:v>
                </c:pt>
                <c:pt idx="67">
                  <c:v>81713.52</c:v>
                </c:pt>
                <c:pt idx="68">
                  <c:v>84269.27</c:v>
                </c:pt>
                <c:pt idx="69">
                  <c:v>95038.06</c:v>
                </c:pt>
                <c:pt idx="70">
                  <c:v>121336.08</c:v>
                </c:pt>
                <c:pt idx="71">
                  <c:v>130429.69</c:v>
                </c:pt>
                <c:pt idx="72">
                  <c:v>151419.53</c:v>
                </c:pt>
                <c:pt idx="73">
                  <c:v>180018.88</c:v>
                </c:pt>
                <c:pt idx="74">
                  <c:v>177815.92</c:v>
                </c:pt>
                <c:pt idx="75">
                  <c:v>191220.45</c:v>
                </c:pt>
                <c:pt idx="76">
                  <c:v>192362.17</c:v>
                </c:pt>
                <c:pt idx="77">
                  <c:v>218020.56</c:v>
                </c:pt>
                <c:pt idx="78">
                  <c:v>223607.02</c:v>
                </c:pt>
                <c:pt idx="79">
                  <c:v>247052.72</c:v>
                </c:pt>
                <c:pt idx="80">
                  <c:v>226722.02</c:v>
                </c:pt>
                <c:pt idx="81">
                  <c:v>214406.95</c:v>
                </c:pt>
                <c:pt idx="82">
                  <c:v>198578.95</c:v>
                </c:pt>
                <c:pt idx="83">
                  <c:v>218772.55</c:v>
                </c:pt>
                <c:pt idx="84">
                  <c:v>222640.7</c:v>
                </c:pt>
                <c:pt idx="85">
                  <c:v>239342.47</c:v>
                </c:pt>
                <c:pt idx="86">
                  <c:v>262216.03000000003</c:v>
                </c:pt>
                <c:pt idx="87">
                  <c:v>295954.21999999997</c:v>
                </c:pt>
                <c:pt idx="88">
                  <c:v>282054.09999999998</c:v>
                </c:pt>
                <c:pt idx="89">
                  <c:v>294708.06</c:v>
                </c:pt>
                <c:pt idx="90">
                  <c:v>315128.44</c:v>
                </c:pt>
                <c:pt idx="91">
                  <c:v>316603.88</c:v>
                </c:pt>
                <c:pt idx="92">
                  <c:v>288682.96999999997</c:v>
                </c:pt>
                <c:pt idx="93">
                  <c:v>296814.25</c:v>
                </c:pt>
                <c:pt idx="94">
                  <c:v>324367.78000000003</c:v>
                </c:pt>
                <c:pt idx="95">
                  <c:v>310226.25</c:v>
                </c:pt>
                <c:pt idx="96">
                  <c:v>296388.06</c:v>
                </c:pt>
                <c:pt idx="97">
                  <c:v>295762.5</c:v>
                </c:pt>
                <c:pt idx="98">
                  <c:v>300781.09999999998</c:v>
                </c:pt>
                <c:pt idx="99">
                  <c:v>265316.2</c:v>
                </c:pt>
                <c:pt idx="100">
                  <c:v>283303.09999999998</c:v>
                </c:pt>
                <c:pt idx="101">
                  <c:v>278733.03000000003</c:v>
                </c:pt>
                <c:pt idx="102">
                  <c:v>275990.56</c:v>
                </c:pt>
                <c:pt idx="103">
                  <c:v>278331.96999999997</c:v>
                </c:pt>
                <c:pt idx="104">
                  <c:v>285070.09999999998</c:v>
                </c:pt>
                <c:pt idx="105">
                  <c:v>310957.40000000002</c:v>
                </c:pt>
                <c:pt idx="106">
                  <c:v>340004.1</c:v>
                </c:pt>
                <c:pt idx="107">
                  <c:v>369746.38</c:v>
                </c:pt>
                <c:pt idx="108">
                  <c:v>422023.62</c:v>
                </c:pt>
                <c:pt idx="109">
                  <c:v>481660.15999999997</c:v>
                </c:pt>
                <c:pt idx="110">
                  <c:v>526805.69999999995</c:v>
                </c:pt>
                <c:pt idx="111">
                  <c:v>550806.69999999995</c:v>
                </c:pt>
                <c:pt idx="112">
                  <c:v>596836</c:v>
                </c:pt>
                <c:pt idx="113">
                  <c:v>655138.80000000005</c:v>
                </c:pt>
                <c:pt idx="114">
                  <c:v>711798.06</c:v>
                </c:pt>
                <c:pt idx="115">
                  <c:v>769088.3</c:v>
                </c:pt>
                <c:pt idx="116">
                  <c:v>856046.4</c:v>
                </c:pt>
                <c:pt idx="117">
                  <c:v>890813</c:v>
                </c:pt>
                <c:pt idx="118">
                  <c:v>1000550.8</c:v>
                </c:pt>
                <c:pt idx="119">
                  <c:v>1097575.8999999999</c:v>
                </c:pt>
                <c:pt idx="120">
                  <c:v>1096866.1000000001</c:v>
                </c:pt>
                <c:pt idx="121">
                  <c:v>1175891.8999999999</c:v>
                </c:pt>
                <c:pt idx="122">
                  <c:v>1220604.3999999999</c:v>
                </c:pt>
                <c:pt idx="123">
                  <c:v>1291522.6000000001</c:v>
                </c:pt>
                <c:pt idx="124">
                  <c:v>1310300.2</c:v>
                </c:pt>
                <c:pt idx="125">
                  <c:v>1367681</c:v>
                </c:pt>
                <c:pt idx="126">
                  <c:v>1410831.4</c:v>
                </c:pt>
                <c:pt idx="127">
                  <c:v>1488663.5</c:v>
                </c:pt>
                <c:pt idx="128">
                  <c:v>1569211.4</c:v>
                </c:pt>
                <c:pt idx="129">
                  <c:v>1606432.5</c:v>
                </c:pt>
                <c:pt idx="130">
                  <c:v>1560192.5</c:v>
                </c:pt>
                <c:pt idx="131">
                  <c:v>1517643.8</c:v>
                </c:pt>
                <c:pt idx="132">
                  <c:v>1596336.1</c:v>
                </c:pt>
                <c:pt idx="133">
                  <c:v>1611395.4</c:v>
                </c:pt>
                <c:pt idx="134">
                  <c:v>1647107.6</c:v>
                </c:pt>
                <c:pt idx="135">
                  <c:v>1677293.1</c:v>
                </c:pt>
                <c:pt idx="136">
                  <c:v>1728163</c:v>
                </c:pt>
                <c:pt idx="137">
                  <c:v>1757321.1</c:v>
                </c:pt>
                <c:pt idx="138">
                  <c:v>1815521.1</c:v>
                </c:pt>
                <c:pt idx="139">
                  <c:v>1746017.8</c:v>
                </c:pt>
                <c:pt idx="140">
                  <c:v>1716595.4</c:v>
                </c:pt>
                <c:pt idx="141">
                  <c:v>1720346.6</c:v>
                </c:pt>
                <c:pt idx="142">
                  <c:v>1591828.6</c:v>
                </c:pt>
                <c:pt idx="143">
                  <c:v>1519959.6</c:v>
                </c:pt>
                <c:pt idx="144">
                  <c:v>1565625</c:v>
                </c:pt>
                <c:pt idx="145">
                  <c:v>1574758.6</c:v>
                </c:pt>
                <c:pt idx="146">
                  <c:v>1349659.8</c:v>
                </c:pt>
                <c:pt idx="147">
                  <c:v>1523226.5</c:v>
                </c:pt>
                <c:pt idx="148">
                  <c:v>1483291.8</c:v>
                </c:pt>
                <c:pt idx="149">
                  <c:v>1473608.8</c:v>
                </c:pt>
                <c:pt idx="150">
                  <c:v>1151964.6000000001</c:v>
                </c:pt>
                <c:pt idx="151">
                  <c:v>1189195.5</c:v>
                </c:pt>
                <c:pt idx="152">
                  <c:v>1203876.8</c:v>
                </c:pt>
                <c:pt idx="153">
                  <c:v>1218782.8999999999</c:v>
                </c:pt>
                <c:pt idx="154">
                  <c:v>1346504.5</c:v>
                </c:pt>
                <c:pt idx="155">
                  <c:v>1425156.6</c:v>
                </c:pt>
                <c:pt idx="156">
                  <c:v>1315653.5</c:v>
                </c:pt>
                <c:pt idx="157">
                  <c:v>1145375</c:v>
                </c:pt>
                <c:pt idx="158">
                  <c:v>951276</c:v>
                </c:pt>
                <c:pt idx="159">
                  <c:v>842718.8</c:v>
                </c:pt>
                <c:pt idx="160">
                  <c:v>756437.9</c:v>
                </c:pt>
                <c:pt idx="161">
                  <c:v>785309.25</c:v>
                </c:pt>
                <c:pt idx="162">
                  <c:v>771614.9</c:v>
                </c:pt>
                <c:pt idx="163">
                  <c:v>732004.9</c:v>
                </c:pt>
                <c:pt idx="164">
                  <c:v>756470.25</c:v>
                </c:pt>
                <c:pt idx="165">
                  <c:v>776635.75</c:v>
                </c:pt>
                <c:pt idx="166">
                  <c:v>771354.8</c:v>
                </c:pt>
                <c:pt idx="167">
                  <c:v>802506.44</c:v>
                </c:pt>
                <c:pt idx="168">
                  <c:v>771299</c:v>
                </c:pt>
                <c:pt idx="169">
                  <c:v>740307.44</c:v>
                </c:pt>
                <c:pt idx="170">
                  <c:v>698499.25</c:v>
                </c:pt>
                <c:pt idx="171">
                  <c:v>701336.94</c:v>
                </c:pt>
                <c:pt idx="172">
                  <c:v>716546.44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E96-4B99-A8A7-46820893080B}"/>
            </c:ext>
          </c:extLst>
        </c:ser>
        <c:ser>
          <c:idx val="2"/>
          <c:order val="1"/>
          <c:tx>
            <c:strRef>
              <c:f>'Quiz5-Sheet1'!$D$2</c:f>
              <c:strCache>
                <c:ptCount val="1"/>
                <c:pt idx="0">
                  <c:v>Buildings</c:v>
                </c:pt>
              </c:strCache>
            </c:strRef>
          </c:tx>
          <c:spPr>
            <a:solidFill>
              <a:srgbClr val="003B49"/>
            </a:solidFill>
            <a:ln>
              <a:noFill/>
            </a:ln>
            <a:effectLst/>
          </c:spPr>
          <c:cat>
            <c:numRef>
              <c:f>'Quiz5-Sheet1'!$B$3:$B$175</c:f>
              <c:numCache>
                <c:formatCode>0</c:formatCode>
                <c:ptCount val="173"/>
                <c:pt idx="0">
                  <c:v>1850</c:v>
                </c:pt>
                <c:pt idx="1">
                  <c:v>1851</c:v>
                </c:pt>
                <c:pt idx="2">
                  <c:v>1852</c:v>
                </c:pt>
                <c:pt idx="3">
                  <c:v>1853</c:v>
                </c:pt>
                <c:pt idx="4">
                  <c:v>1854</c:v>
                </c:pt>
                <c:pt idx="5">
                  <c:v>1855</c:v>
                </c:pt>
                <c:pt idx="6">
                  <c:v>1856</c:v>
                </c:pt>
                <c:pt idx="7">
                  <c:v>1857</c:v>
                </c:pt>
                <c:pt idx="8">
                  <c:v>1858</c:v>
                </c:pt>
                <c:pt idx="9">
                  <c:v>1859</c:v>
                </c:pt>
                <c:pt idx="10">
                  <c:v>1860</c:v>
                </c:pt>
                <c:pt idx="11">
                  <c:v>1861</c:v>
                </c:pt>
                <c:pt idx="12">
                  <c:v>1862</c:v>
                </c:pt>
                <c:pt idx="13">
                  <c:v>1863</c:v>
                </c:pt>
                <c:pt idx="14">
                  <c:v>1864</c:v>
                </c:pt>
                <c:pt idx="15">
                  <c:v>1865</c:v>
                </c:pt>
                <c:pt idx="16">
                  <c:v>1866</c:v>
                </c:pt>
                <c:pt idx="17">
                  <c:v>1867</c:v>
                </c:pt>
                <c:pt idx="18">
                  <c:v>1868</c:v>
                </c:pt>
                <c:pt idx="19">
                  <c:v>1869</c:v>
                </c:pt>
                <c:pt idx="20">
                  <c:v>1870</c:v>
                </c:pt>
                <c:pt idx="21">
                  <c:v>1871</c:v>
                </c:pt>
                <c:pt idx="22">
                  <c:v>1872</c:v>
                </c:pt>
                <c:pt idx="23">
                  <c:v>1873</c:v>
                </c:pt>
                <c:pt idx="24">
                  <c:v>1874</c:v>
                </c:pt>
                <c:pt idx="25">
                  <c:v>1875</c:v>
                </c:pt>
                <c:pt idx="26">
                  <c:v>1876</c:v>
                </c:pt>
                <c:pt idx="27">
                  <c:v>1877</c:v>
                </c:pt>
                <c:pt idx="28">
                  <c:v>1878</c:v>
                </c:pt>
                <c:pt idx="29">
                  <c:v>1879</c:v>
                </c:pt>
                <c:pt idx="30">
                  <c:v>1880</c:v>
                </c:pt>
                <c:pt idx="31">
                  <c:v>1881</c:v>
                </c:pt>
                <c:pt idx="32">
                  <c:v>1882</c:v>
                </c:pt>
                <c:pt idx="33">
                  <c:v>1883</c:v>
                </c:pt>
                <c:pt idx="34">
                  <c:v>1884</c:v>
                </c:pt>
                <c:pt idx="35">
                  <c:v>1885</c:v>
                </c:pt>
                <c:pt idx="36">
                  <c:v>1886</c:v>
                </c:pt>
                <c:pt idx="37">
                  <c:v>1887</c:v>
                </c:pt>
                <c:pt idx="38">
                  <c:v>1888</c:v>
                </c:pt>
                <c:pt idx="39">
                  <c:v>1889</c:v>
                </c:pt>
                <c:pt idx="40">
                  <c:v>1890</c:v>
                </c:pt>
                <c:pt idx="41">
                  <c:v>1891</c:v>
                </c:pt>
                <c:pt idx="42">
                  <c:v>1892</c:v>
                </c:pt>
                <c:pt idx="43">
                  <c:v>1893</c:v>
                </c:pt>
                <c:pt idx="44">
                  <c:v>1894</c:v>
                </c:pt>
                <c:pt idx="45">
                  <c:v>1895</c:v>
                </c:pt>
                <c:pt idx="46">
                  <c:v>1896</c:v>
                </c:pt>
                <c:pt idx="47">
                  <c:v>1897</c:v>
                </c:pt>
                <c:pt idx="48">
                  <c:v>1898</c:v>
                </c:pt>
                <c:pt idx="49">
                  <c:v>1899</c:v>
                </c:pt>
                <c:pt idx="50">
                  <c:v>1900</c:v>
                </c:pt>
                <c:pt idx="51">
                  <c:v>1901</c:v>
                </c:pt>
                <c:pt idx="52">
                  <c:v>1902</c:v>
                </c:pt>
                <c:pt idx="53">
                  <c:v>1903</c:v>
                </c:pt>
                <c:pt idx="54">
                  <c:v>1904</c:v>
                </c:pt>
                <c:pt idx="55">
                  <c:v>1905</c:v>
                </c:pt>
                <c:pt idx="56">
                  <c:v>1906</c:v>
                </c:pt>
                <c:pt idx="57">
                  <c:v>1907</c:v>
                </c:pt>
                <c:pt idx="58">
                  <c:v>1908</c:v>
                </c:pt>
                <c:pt idx="59">
                  <c:v>1909</c:v>
                </c:pt>
                <c:pt idx="60">
                  <c:v>1910</c:v>
                </c:pt>
                <c:pt idx="61">
                  <c:v>1911</c:v>
                </c:pt>
                <c:pt idx="62">
                  <c:v>1912</c:v>
                </c:pt>
                <c:pt idx="63">
                  <c:v>1913</c:v>
                </c:pt>
                <c:pt idx="64">
                  <c:v>1914</c:v>
                </c:pt>
                <c:pt idx="65">
                  <c:v>1915</c:v>
                </c:pt>
                <c:pt idx="66">
                  <c:v>1916</c:v>
                </c:pt>
                <c:pt idx="67">
                  <c:v>1917</c:v>
                </c:pt>
                <c:pt idx="68">
                  <c:v>1918</c:v>
                </c:pt>
                <c:pt idx="69">
                  <c:v>1919</c:v>
                </c:pt>
                <c:pt idx="70">
                  <c:v>1920</c:v>
                </c:pt>
                <c:pt idx="71">
                  <c:v>1921</c:v>
                </c:pt>
                <c:pt idx="72">
                  <c:v>1922</c:v>
                </c:pt>
                <c:pt idx="73">
                  <c:v>1923</c:v>
                </c:pt>
                <c:pt idx="74">
                  <c:v>1924</c:v>
                </c:pt>
                <c:pt idx="75">
                  <c:v>1925</c:v>
                </c:pt>
                <c:pt idx="76">
                  <c:v>1926</c:v>
                </c:pt>
                <c:pt idx="77">
                  <c:v>1927</c:v>
                </c:pt>
                <c:pt idx="78">
                  <c:v>1928</c:v>
                </c:pt>
                <c:pt idx="79">
                  <c:v>1929</c:v>
                </c:pt>
                <c:pt idx="80">
                  <c:v>1930</c:v>
                </c:pt>
                <c:pt idx="81">
                  <c:v>1931</c:v>
                </c:pt>
                <c:pt idx="82">
                  <c:v>1932</c:v>
                </c:pt>
                <c:pt idx="83">
                  <c:v>1933</c:v>
                </c:pt>
                <c:pt idx="84">
                  <c:v>1934</c:v>
                </c:pt>
                <c:pt idx="85">
                  <c:v>1935</c:v>
                </c:pt>
                <c:pt idx="86">
                  <c:v>1936</c:v>
                </c:pt>
                <c:pt idx="87">
                  <c:v>1937</c:v>
                </c:pt>
                <c:pt idx="88">
                  <c:v>1938</c:v>
                </c:pt>
                <c:pt idx="89">
                  <c:v>1939</c:v>
                </c:pt>
                <c:pt idx="90">
                  <c:v>1940</c:v>
                </c:pt>
                <c:pt idx="91">
                  <c:v>1941</c:v>
                </c:pt>
                <c:pt idx="92">
                  <c:v>1942</c:v>
                </c:pt>
                <c:pt idx="93">
                  <c:v>1943</c:v>
                </c:pt>
                <c:pt idx="94">
                  <c:v>1944</c:v>
                </c:pt>
                <c:pt idx="95">
                  <c:v>1945</c:v>
                </c:pt>
                <c:pt idx="96">
                  <c:v>1946</c:v>
                </c:pt>
                <c:pt idx="97">
                  <c:v>1947</c:v>
                </c:pt>
                <c:pt idx="98">
                  <c:v>1948</c:v>
                </c:pt>
                <c:pt idx="99">
                  <c:v>1949</c:v>
                </c:pt>
                <c:pt idx="100">
                  <c:v>1950</c:v>
                </c:pt>
                <c:pt idx="101">
                  <c:v>1951</c:v>
                </c:pt>
                <c:pt idx="102">
                  <c:v>1952</c:v>
                </c:pt>
                <c:pt idx="103">
                  <c:v>1953</c:v>
                </c:pt>
                <c:pt idx="104">
                  <c:v>1954</c:v>
                </c:pt>
                <c:pt idx="105">
                  <c:v>1955</c:v>
                </c:pt>
                <c:pt idx="106">
                  <c:v>1956</c:v>
                </c:pt>
                <c:pt idx="107">
                  <c:v>1957</c:v>
                </c:pt>
                <c:pt idx="108">
                  <c:v>1958</c:v>
                </c:pt>
                <c:pt idx="109">
                  <c:v>1959</c:v>
                </c:pt>
                <c:pt idx="110">
                  <c:v>1960</c:v>
                </c:pt>
                <c:pt idx="111">
                  <c:v>1961</c:v>
                </c:pt>
                <c:pt idx="112">
                  <c:v>1962</c:v>
                </c:pt>
                <c:pt idx="113">
                  <c:v>1963</c:v>
                </c:pt>
                <c:pt idx="114">
                  <c:v>1964</c:v>
                </c:pt>
                <c:pt idx="115">
                  <c:v>1965</c:v>
                </c:pt>
                <c:pt idx="116">
                  <c:v>1966</c:v>
                </c:pt>
                <c:pt idx="117">
                  <c:v>1967</c:v>
                </c:pt>
                <c:pt idx="118">
                  <c:v>1968</c:v>
                </c:pt>
                <c:pt idx="119">
                  <c:v>1969</c:v>
                </c:pt>
                <c:pt idx="120">
                  <c:v>1970</c:v>
                </c:pt>
                <c:pt idx="121">
                  <c:v>1971</c:v>
                </c:pt>
                <c:pt idx="122">
                  <c:v>1972</c:v>
                </c:pt>
                <c:pt idx="123">
                  <c:v>1973</c:v>
                </c:pt>
                <c:pt idx="124">
                  <c:v>1974</c:v>
                </c:pt>
                <c:pt idx="125">
                  <c:v>1975</c:v>
                </c:pt>
                <c:pt idx="126">
                  <c:v>1976</c:v>
                </c:pt>
                <c:pt idx="127">
                  <c:v>1977</c:v>
                </c:pt>
                <c:pt idx="128">
                  <c:v>1978</c:v>
                </c:pt>
                <c:pt idx="129">
                  <c:v>1979</c:v>
                </c:pt>
                <c:pt idx="130">
                  <c:v>1980</c:v>
                </c:pt>
                <c:pt idx="131">
                  <c:v>1981</c:v>
                </c:pt>
                <c:pt idx="132">
                  <c:v>1982</c:v>
                </c:pt>
                <c:pt idx="133">
                  <c:v>1983</c:v>
                </c:pt>
                <c:pt idx="134">
                  <c:v>1984</c:v>
                </c:pt>
                <c:pt idx="135">
                  <c:v>1985</c:v>
                </c:pt>
                <c:pt idx="136">
                  <c:v>1986</c:v>
                </c:pt>
                <c:pt idx="137">
                  <c:v>1987</c:v>
                </c:pt>
                <c:pt idx="138">
                  <c:v>1988</c:v>
                </c:pt>
                <c:pt idx="139">
                  <c:v>1989</c:v>
                </c:pt>
                <c:pt idx="140">
                  <c:v>1990</c:v>
                </c:pt>
                <c:pt idx="141">
                  <c:v>1991</c:v>
                </c:pt>
                <c:pt idx="142">
                  <c:v>1992</c:v>
                </c:pt>
                <c:pt idx="143">
                  <c:v>1993</c:v>
                </c:pt>
                <c:pt idx="144">
                  <c:v>1994</c:v>
                </c:pt>
                <c:pt idx="145">
                  <c:v>1995</c:v>
                </c:pt>
                <c:pt idx="146">
                  <c:v>1996</c:v>
                </c:pt>
                <c:pt idx="147">
                  <c:v>1997</c:v>
                </c:pt>
                <c:pt idx="148">
                  <c:v>1998</c:v>
                </c:pt>
                <c:pt idx="149">
                  <c:v>1999</c:v>
                </c:pt>
                <c:pt idx="150">
                  <c:v>2000</c:v>
                </c:pt>
                <c:pt idx="151">
                  <c:v>2001</c:v>
                </c:pt>
                <c:pt idx="152">
                  <c:v>2002</c:v>
                </c:pt>
                <c:pt idx="153">
                  <c:v>2003</c:v>
                </c:pt>
                <c:pt idx="154">
                  <c:v>2004</c:v>
                </c:pt>
                <c:pt idx="155">
                  <c:v>2005</c:v>
                </c:pt>
                <c:pt idx="156">
                  <c:v>2006</c:v>
                </c:pt>
                <c:pt idx="157">
                  <c:v>2007</c:v>
                </c:pt>
                <c:pt idx="158">
                  <c:v>2008</c:v>
                </c:pt>
                <c:pt idx="159">
                  <c:v>2009</c:v>
                </c:pt>
                <c:pt idx="160">
                  <c:v>2010</c:v>
                </c:pt>
                <c:pt idx="161">
                  <c:v>2011</c:v>
                </c:pt>
                <c:pt idx="162">
                  <c:v>2012</c:v>
                </c:pt>
                <c:pt idx="163">
                  <c:v>2013</c:v>
                </c:pt>
                <c:pt idx="164">
                  <c:v>2014</c:v>
                </c:pt>
                <c:pt idx="165">
                  <c:v>2015</c:v>
                </c:pt>
                <c:pt idx="166">
                  <c:v>2016</c:v>
                </c:pt>
                <c:pt idx="167">
                  <c:v>2017</c:v>
                </c:pt>
                <c:pt idx="168">
                  <c:v>2018</c:v>
                </c:pt>
                <c:pt idx="169">
                  <c:v>2019</c:v>
                </c:pt>
                <c:pt idx="170">
                  <c:v>2020</c:v>
                </c:pt>
                <c:pt idx="171">
                  <c:v>2021</c:v>
                </c:pt>
                <c:pt idx="172">
                  <c:v>2022</c:v>
                </c:pt>
              </c:numCache>
            </c:numRef>
          </c:cat>
          <c:val>
            <c:numRef>
              <c:f>'Quiz5-Sheet1'!$D$3:$D$175</c:f>
              <c:numCache>
                <c:formatCode>0.00</c:formatCode>
                <c:ptCount val="173"/>
                <c:pt idx="0">
                  <c:v>911439.56</c:v>
                </c:pt>
                <c:pt idx="1">
                  <c:v>897652.06</c:v>
                </c:pt>
                <c:pt idx="2">
                  <c:v>906227.94</c:v>
                </c:pt>
                <c:pt idx="3">
                  <c:v>918460.1</c:v>
                </c:pt>
                <c:pt idx="4">
                  <c:v>1022768.4</c:v>
                </c:pt>
                <c:pt idx="5">
                  <c:v>1006244.1</c:v>
                </c:pt>
                <c:pt idx="6">
                  <c:v>1046769.5</c:v>
                </c:pt>
                <c:pt idx="7">
                  <c:v>1038140.4</c:v>
                </c:pt>
                <c:pt idx="8">
                  <c:v>1031355.8</c:v>
                </c:pt>
                <c:pt idx="9">
                  <c:v>1083215.5</c:v>
                </c:pt>
                <c:pt idx="10">
                  <c:v>1147313.8999999999</c:v>
                </c:pt>
                <c:pt idx="11">
                  <c:v>1170721.8</c:v>
                </c:pt>
                <c:pt idx="12">
                  <c:v>1164393</c:v>
                </c:pt>
                <c:pt idx="13">
                  <c:v>1226158.6000000001</c:v>
                </c:pt>
                <c:pt idx="14">
                  <c:v>1288780.2</c:v>
                </c:pt>
                <c:pt idx="15">
                  <c:v>1329428.6000000001</c:v>
                </c:pt>
                <c:pt idx="16">
                  <c:v>1330557.3999999999</c:v>
                </c:pt>
                <c:pt idx="17">
                  <c:v>1389950</c:v>
                </c:pt>
                <c:pt idx="18">
                  <c:v>1402919.5</c:v>
                </c:pt>
                <c:pt idx="19">
                  <c:v>1453528</c:v>
                </c:pt>
                <c:pt idx="20">
                  <c:v>1450579.2</c:v>
                </c:pt>
                <c:pt idx="21">
                  <c:v>1514842.5</c:v>
                </c:pt>
                <c:pt idx="22">
                  <c:v>1652460.8</c:v>
                </c:pt>
                <c:pt idx="23">
                  <c:v>1724571.2</c:v>
                </c:pt>
                <c:pt idx="24">
                  <c:v>1659462.9</c:v>
                </c:pt>
                <c:pt idx="25">
                  <c:v>1708779</c:v>
                </c:pt>
                <c:pt idx="26">
                  <c:v>1708289.4</c:v>
                </c:pt>
                <c:pt idx="27">
                  <c:v>1749933.5</c:v>
                </c:pt>
                <c:pt idx="28">
                  <c:v>1740423.5</c:v>
                </c:pt>
                <c:pt idx="29">
                  <c:v>1866897.4</c:v>
                </c:pt>
                <c:pt idx="30">
                  <c:v>2035869.5</c:v>
                </c:pt>
                <c:pt idx="31">
                  <c:v>2092239.5</c:v>
                </c:pt>
                <c:pt idx="32">
                  <c:v>2199193.7999999998</c:v>
                </c:pt>
                <c:pt idx="33">
                  <c:v>2319700</c:v>
                </c:pt>
                <c:pt idx="34">
                  <c:v>2338405.5</c:v>
                </c:pt>
                <c:pt idx="35">
                  <c:v>2334365.7999999998</c:v>
                </c:pt>
                <c:pt idx="36">
                  <c:v>2326487</c:v>
                </c:pt>
                <c:pt idx="37">
                  <c:v>2375502.2000000002</c:v>
                </c:pt>
                <c:pt idx="38">
                  <c:v>2590262.7999999998</c:v>
                </c:pt>
                <c:pt idx="39">
                  <c:v>2493128.5</c:v>
                </c:pt>
                <c:pt idx="40">
                  <c:v>2680258</c:v>
                </c:pt>
                <c:pt idx="41">
                  <c:v>2800989.2</c:v>
                </c:pt>
                <c:pt idx="42">
                  <c:v>2855728.2</c:v>
                </c:pt>
                <c:pt idx="43">
                  <c:v>2835774.8</c:v>
                </c:pt>
                <c:pt idx="44">
                  <c:v>2872074.8</c:v>
                </c:pt>
                <c:pt idx="45">
                  <c:v>3059371.8</c:v>
                </c:pt>
                <c:pt idx="46">
                  <c:v>3053422</c:v>
                </c:pt>
                <c:pt idx="47">
                  <c:v>3107191.5</c:v>
                </c:pt>
                <c:pt idx="48">
                  <c:v>3206520.8</c:v>
                </c:pt>
                <c:pt idx="49">
                  <c:v>3427922.2</c:v>
                </c:pt>
                <c:pt idx="50">
                  <c:v>3497809.2</c:v>
                </c:pt>
                <c:pt idx="51">
                  <c:v>3571026.5</c:v>
                </c:pt>
                <c:pt idx="52">
                  <c:v>3597732.2</c:v>
                </c:pt>
                <c:pt idx="53">
                  <c:v>3872728.2</c:v>
                </c:pt>
                <c:pt idx="54">
                  <c:v>3800966.5</c:v>
                </c:pt>
                <c:pt idx="55">
                  <c:v>3968257.2</c:v>
                </c:pt>
                <c:pt idx="56">
                  <c:v>4152300.2</c:v>
                </c:pt>
                <c:pt idx="57">
                  <c:v>4566670</c:v>
                </c:pt>
                <c:pt idx="58">
                  <c:v>4260123.5</c:v>
                </c:pt>
                <c:pt idx="59">
                  <c:v>4440361.5</c:v>
                </c:pt>
                <c:pt idx="60">
                  <c:v>4605623.5</c:v>
                </c:pt>
                <c:pt idx="61">
                  <c:v>4720366.5</c:v>
                </c:pt>
                <c:pt idx="62">
                  <c:v>5029719</c:v>
                </c:pt>
                <c:pt idx="63">
                  <c:v>5373980.5</c:v>
                </c:pt>
                <c:pt idx="64">
                  <c:v>4860609</c:v>
                </c:pt>
                <c:pt idx="65">
                  <c:v>4920654.5</c:v>
                </c:pt>
                <c:pt idx="66">
                  <c:v>5323594.5</c:v>
                </c:pt>
                <c:pt idx="67">
                  <c:v>5579842.5</c:v>
                </c:pt>
                <c:pt idx="68">
                  <c:v>5395444.5</c:v>
                </c:pt>
                <c:pt idx="69">
                  <c:v>4260286</c:v>
                </c:pt>
                <c:pt idx="70">
                  <c:v>4998068</c:v>
                </c:pt>
                <c:pt idx="71">
                  <c:v>4421267.5</c:v>
                </c:pt>
                <c:pt idx="72">
                  <c:v>4727554.5</c:v>
                </c:pt>
                <c:pt idx="73">
                  <c:v>6061374.5</c:v>
                </c:pt>
                <c:pt idx="74">
                  <c:v>6077661</c:v>
                </c:pt>
                <c:pt idx="75">
                  <c:v>6201541.5</c:v>
                </c:pt>
                <c:pt idx="76">
                  <c:v>6039496.5</c:v>
                </c:pt>
                <c:pt idx="77">
                  <c:v>6261606</c:v>
                </c:pt>
                <c:pt idx="78">
                  <c:v>5913827.5</c:v>
                </c:pt>
                <c:pt idx="79">
                  <c:v>6084522</c:v>
                </c:pt>
                <c:pt idx="80">
                  <c:v>5365932.5</c:v>
                </c:pt>
                <c:pt idx="81">
                  <c:v>4877194</c:v>
                </c:pt>
                <c:pt idx="82">
                  <c:v>4474571.5</c:v>
                </c:pt>
                <c:pt idx="83">
                  <c:v>4665614</c:v>
                </c:pt>
                <c:pt idx="84">
                  <c:v>5054841</c:v>
                </c:pt>
                <c:pt idx="85">
                  <c:v>5287832.5</c:v>
                </c:pt>
                <c:pt idx="86">
                  <c:v>5665481.5</c:v>
                </c:pt>
                <c:pt idx="87">
                  <c:v>5807256</c:v>
                </c:pt>
                <c:pt idx="88">
                  <c:v>5326197</c:v>
                </c:pt>
                <c:pt idx="89">
                  <c:v>5519094.5</c:v>
                </c:pt>
                <c:pt idx="90">
                  <c:v>5973000</c:v>
                </c:pt>
                <c:pt idx="91">
                  <c:v>6259962.5</c:v>
                </c:pt>
                <c:pt idx="92">
                  <c:v>6498232</c:v>
                </c:pt>
                <c:pt idx="93">
                  <c:v>6871439.5</c:v>
                </c:pt>
                <c:pt idx="94">
                  <c:v>6730626.5</c:v>
                </c:pt>
                <c:pt idx="95">
                  <c:v>5598105</c:v>
                </c:pt>
                <c:pt idx="96">
                  <c:v>5879457</c:v>
                </c:pt>
                <c:pt idx="97">
                  <c:v>6319129.5</c:v>
                </c:pt>
                <c:pt idx="98">
                  <c:v>6445058</c:v>
                </c:pt>
                <c:pt idx="99">
                  <c:v>7391313</c:v>
                </c:pt>
                <c:pt idx="100">
                  <c:v>7692343.5</c:v>
                </c:pt>
                <c:pt idx="101">
                  <c:v>7776514</c:v>
                </c:pt>
                <c:pt idx="102">
                  <c:v>7769739.5</c:v>
                </c:pt>
                <c:pt idx="103">
                  <c:v>7636459.5</c:v>
                </c:pt>
                <c:pt idx="104">
                  <c:v>7706742.5</c:v>
                </c:pt>
                <c:pt idx="105">
                  <c:v>8079920</c:v>
                </c:pt>
                <c:pt idx="106">
                  <c:v>8407407</c:v>
                </c:pt>
                <c:pt idx="107">
                  <c:v>8354513.5</c:v>
                </c:pt>
                <c:pt idx="108">
                  <c:v>8769577</c:v>
                </c:pt>
                <c:pt idx="109">
                  <c:v>8934132</c:v>
                </c:pt>
                <c:pt idx="110">
                  <c:v>9323565</c:v>
                </c:pt>
                <c:pt idx="111">
                  <c:v>9020348</c:v>
                </c:pt>
                <c:pt idx="112">
                  <c:v>9179579</c:v>
                </c:pt>
                <c:pt idx="113">
                  <c:v>9482773</c:v>
                </c:pt>
                <c:pt idx="114">
                  <c:v>9485361</c:v>
                </c:pt>
                <c:pt idx="115">
                  <c:v>9638479</c:v>
                </c:pt>
                <c:pt idx="116">
                  <c:v>9753404</c:v>
                </c:pt>
                <c:pt idx="117">
                  <c:v>9541214</c:v>
                </c:pt>
                <c:pt idx="118">
                  <c:v>9774956</c:v>
                </c:pt>
                <c:pt idx="119">
                  <c:v>10130016</c:v>
                </c:pt>
                <c:pt idx="120">
                  <c:v>11547979</c:v>
                </c:pt>
                <c:pt idx="121">
                  <c:v>11527376</c:v>
                </c:pt>
                <c:pt idx="122">
                  <c:v>11703683</c:v>
                </c:pt>
                <c:pt idx="123">
                  <c:v>11780974</c:v>
                </c:pt>
                <c:pt idx="124">
                  <c:v>11496546</c:v>
                </c:pt>
                <c:pt idx="125">
                  <c:v>12121772</c:v>
                </c:pt>
                <c:pt idx="126">
                  <c:v>12504984</c:v>
                </c:pt>
                <c:pt idx="127">
                  <c:v>12904282</c:v>
                </c:pt>
                <c:pt idx="128">
                  <c:v>13176663</c:v>
                </c:pt>
                <c:pt idx="129">
                  <c:v>13097688</c:v>
                </c:pt>
                <c:pt idx="130">
                  <c:v>12514532</c:v>
                </c:pt>
                <c:pt idx="131">
                  <c:v>12006052</c:v>
                </c:pt>
                <c:pt idx="132">
                  <c:v>12042034</c:v>
                </c:pt>
                <c:pt idx="133">
                  <c:v>11913465</c:v>
                </c:pt>
                <c:pt idx="134">
                  <c:v>12227402</c:v>
                </c:pt>
                <c:pt idx="135">
                  <c:v>12816424</c:v>
                </c:pt>
                <c:pt idx="136">
                  <c:v>12410985</c:v>
                </c:pt>
                <c:pt idx="137">
                  <c:v>12675765</c:v>
                </c:pt>
                <c:pt idx="138">
                  <c:v>12783318</c:v>
                </c:pt>
                <c:pt idx="139">
                  <c:v>12217909</c:v>
                </c:pt>
                <c:pt idx="140">
                  <c:v>11904188</c:v>
                </c:pt>
                <c:pt idx="141">
                  <c:v>10995409</c:v>
                </c:pt>
                <c:pt idx="142">
                  <c:v>9836583</c:v>
                </c:pt>
                <c:pt idx="143">
                  <c:v>9298297</c:v>
                </c:pt>
                <c:pt idx="144">
                  <c:v>8250885</c:v>
                </c:pt>
                <c:pt idx="145">
                  <c:v>8062930</c:v>
                </c:pt>
                <c:pt idx="146">
                  <c:v>6962615</c:v>
                </c:pt>
                <c:pt idx="147">
                  <c:v>7156295</c:v>
                </c:pt>
                <c:pt idx="148">
                  <c:v>6011296.5</c:v>
                </c:pt>
                <c:pt idx="149">
                  <c:v>5985051.5</c:v>
                </c:pt>
                <c:pt idx="150">
                  <c:v>5650174</c:v>
                </c:pt>
                <c:pt idx="151">
                  <c:v>5673972.5</c:v>
                </c:pt>
                <c:pt idx="152">
                  <c:v>5589681</c:v>
                </c:pt>
                <c:pt idx="153">
                  <c:v>5700780.5</c:v>
                </c:pt>
                <c:pt idx="154">
                  <c:v>5957719</c:v>
                </c:pt>
                <c:pt idx="155">
                  <c:v>6014731.5</c:v>
                </c:pt>
                <c:pt idx="156">
                  <c:v>5856147</c:v>
                </c:pt>
                <c:pt idx="157">
                  <c:v>5830429.5</c:v>
                </c:pt>
                <c:pt idx="158">
                  <c:v>5824746</c:v>
                </c:pt>
                <c:pt idx="159">
                  <c:v>5910456</c:v>
                </c:pt>
                <c:pt idx="160">
                  <c:v>5894906.5</c:v>
                </c:pt>
                <c:pt idx="161">
                  <c:v>6010381</c:v>
                </c:pt>
                <c:pt idx="162">
                  <c:v>6180010.5</c:v>
                </c:pt>
                <c:pt idx="163">
                  <c:v>5730218.5</c:v>
                </c:pt>
                <c:pt idx="164">
                  <c:v>5333593.5</c:v>
                </c:pt>
                <c:pt idx="165">
                  <c:v>5043171.5</c:v>
                </c:pt>
                <c:pt idx="166">
                  <c:v>4854941</c:v>
                </c:pt>
                <c:pt idx="167">
                  <c:v>4625694.5</c:v>
                </c:pt>
                <c:pt idx="168">
                  <c:v>4059245</c:v>
                </c:pt>
                <c:pt idx="169">
                  <c:v>3603597</c:v>
                </c:pt>
                <c:pt idx="170">
                  <c:v>3408205.8</c:v>
                </c:pt>
                <c:pt idx="171">
                  <c:v>3258923.8</c:v>
                </c:pt>
                <c:pt idx="172">
                  <c:v>3245635.8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E96-4B99-A8A7-46820893080B}"/>
            </c:ext>
          </c:extLst>
        </c:ser>
        <c:ser>
          <c:idx val="3"/>
          <c:order val="2"/>
          <c:tx>
            <c:strRef>
              <c:f>'Quiz5-Sheet1'!$E$2</c:f>
              <c:strCache>
                <c:ptCount val="1"/>
                <c:pt idx="0">
                  <c:v>Transportation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cat>
            <c:numRef>
              <c:f>'Quiz5-Sheet1'!$B$3:$B$175</c:f>
              <c:numCache>
                <c:formatCode>0</c:formatCode>
                <c:ptCount val="173"/>
                <c:pt idx="0">
                  <c:v>1850</c:v>
                </c:pt>
                <c:pt idx="1">
                  <c:v>1851</c:v>
                </c:pt>
                <c:pt idx="2">
                  <c:v>1852</c:v>
                </c:pt>
                <c:pt idx="3">
                  <c:v>1853</c:v>
                </c:pt>
                <c:pt idx="4">
                  <c:v>1854</c:v>
                </c:pt>
                <c:pt idx="5">
                  <c:v>1855</c:v>
                </c:pt>
                <c:pt idx="6">
                  <c:v>1856</c:v>
                </c:pt>
                <c:pt idx="7">
                  <c:v>1857</c:v>
                </c:pt>
                <c:pt idx="8">
                  <c:v>1858</c:v>
                </c:pt>
                <c:pt idx="9">
                  <c:v>1859</c:v>
                </c:pt>
                <c:pt idx="10">
                  <c:v>1860</c:v>
                </c:pt>
                <c:pt idx="11">
                  <c:v>1861</c:v>
                </c:pt>
                <c:pt idx="12">
                  <c:v>1862</c:v>
                </c:pt>
                <c:pt idx="13">
                  <c:v>1863</c:v>
                </c:pt>
                <c:pt idx="14">
                  <c:v>1864</c:v>
                </c:pt>
                <c:pt idx="15">
                  <c:v>1865</c:v>
                </c:pt>
                <c:pt idx="16">
                  <c:v>1866</c:v>
                </c:pt>
                <c:pt idx="17">
                  <c:v>1867</c:v>
                </c:pt>
                <c:pt idx="18">
                  <c:v>1868</c:v>
                </c:pt>
                <c:pt idx="19">
                  <c:v>1869</c:v>
                </c:pt>
                <c:pt idx="20">
                  <c:v>1870</c:v>
                </c:pt>
                <c:pt idx="21">
                  <c:v>1871</c:v>
                </c:pt>
                <c:pt idx="22">
                  <c:v>1872</c:v>
                </c:pt>
                <c:pt idx="23">
                  <c:v>1873</c:v>
                </c:pt>
                <c:pt idx="24">
                  <c:v>1874</c:v>
                </c:pt>
                <c:pt idx="25">
                  <c:v>1875</c:v>
                </c:pt>
                <c:pt idx="26">
                  <c:v>1876</c:v>
                </c:pt>
                <c:pt idx="27">
                  <c:v>1877</c:v>
                </c:pt>
                <c:pt idx="28">
                  <c:v>1878</c:v>
                </c:pt>
                <c:pt idx="29">
                  <c:v>1879</c:v>
                </c:pt>
                <c:pt idx="30">
                  <c:v>1880</c:v>
                </c:pt>
                <c:pt idx="31">
                  <c:v>1881</c:v>
                </c:pt>
                <c:pt idx="32">
                  <c:v>1882</c:v>
                </c:pt>
                <c:pt idx="33">
                  <c:v>1883</c:v>
                </c:pt>
                <c:pt idx="34">
                  <c:v>1884</c:v>
                </c:pt>
                <c:pt idx="35">
                  <c:v>1885</c:v>
                </c:pt>
                <c:pt idx="36">
                  <c:v>1886</c:v>
                </c:pt>
                <c:pt idx="37">
                  <c:v>1887</c:v>
                </c:pt>
                <c:pt idx="38">
                  <c:v>1888</c:v>
                </c:pt>
                <c:pt idx="39">
                  <c:v>1889</c:v>
                </c:pt>
                <c:pt idx="40">
                  <c:v>1890</c:v>
                </c:pt>
                <c:pt idx="41">
                  <c:v>1891</c:v>
                </c:pt>
                <c:pt idx="42">
                  <c:v>1892</c:v>
                </c:pt>
                <c:pt idx="43">
                  <c:v>1893</c:v>
                </c:pt>
                <c:pt idx="44">
                  <c:v>1894</c:v>
                </c:pt>
                <c:pt idx="45">
                  <c:v>1895</c:v>
                </c:pt>
                <c:pt idx="46">
                  <c:v>1896</c:v>
                </c:pt>
                <c:pt idx="47">
                  <c:v>1897</c:v>
                </c:pt>
                <c:pt idx="48">
                  <c:v>1898</c:v>
                </c:pt>
                <c:pt idx="49">
                  <c:v>1899</c:v>
                </c:pt>
                <c:pt idx="50">
                  <c:v>1900</c:v>
                </c:pt>
                <c:pt idx="51">
                  <c:v>1901</c:v>
                </c:pt>
                <c:pt idx="52">
                  <c:v>1902</c:v>
                </c:pt>
                <c:pt idx="53">
                  <c:v>1903</c:v>
                </c:pt>
                <c:pt idx="54">
                  <c:v>1904</c:v>
                </c:pt>
                <c:pt idx="55">
                  <c:v>1905</c:v>
                </c:pt>
                <c:pt idx="56">
                  <c:v>1906</c:v>
                </c:pt>
                <c:pt idx="57">
                  <c:v>1907</c:v>
                </c:pt>
                <c:pt idx="58">
                  <c:v>1908</c:v>
                </c:pt>
                <c:pt idx="59">
                  <c:v>1909</c:v>
                </c:pt>
                <c:pt idx="60">
                  <c:v>1910</c:v>
                </c:pt>
                <c:pt idx="61">
                  <c:v>1911</c:v>
                </c:pt>
                <c:pt idx="62">
                  <c:v>1912</c:v>
                </c:pt>
                <c:pt idx="63">
                  <c:v>1913</c:v>
                </c:pt>
                <c:pt idx="64">
                  <c:v>1914</c:v>
                </c:pt>
                <c:pt idx="65">
                  <c:v>1915</c:v>
                </c:pt>
                <c:pt idx="66">
                  <c:v>1916</c:v>
                </c:pt>
                <c:pt idx="67">
                  <c:v>1917</c:v>
                </c:pt>
                <c:pt idx="68">
                  <c:v>1918</c:v>
                </c:pt>
                <c:pt idx="69">
                  <c:v>1919</c:v>
                </c:pt>
                <c:pt idx="70">
                  <c:v>1920</c:v>
                </c:pt>
                <c:pt idx="71">
                  <c:v>1921</c:v>
                </c:pt>
                <c:pt idx="72">
                  <c:v>1922</c:v>
                </c:pt>
                <c:pt idx="73">
                  <c:v>1923</c:v>
                </c:pt>
                <c:pt idx="74">
                  <c:v>1924</c:v>
                </c:pt>
                <c:pt idx="75">
                  <c:v>1925</c:v>
                </c:pt>
                <c:pt idx="76">
                  <c:v>1926</c:v>
                </c:pt>
                <c:pt idx="77">
                  <c:v>1927</c:v>
                </c:pt>
                <c:pt idx="78">
                  <c:v>1928</c:v>
                </c:pt>
                <c:pt idx="79">
                  <c:v>1929</c:v>
                </c:pt>
                <c:pt idx="80">
                  <c:v>1930</c:v>
                </c:pt>
                <c:pt idx="81">
                  <c:v>1931</c:v>
                </c:pt>
                <c:pt idx="82">
                  <c:v>1932</c:v>
                </c:pt>
                <c:pt idx="83">
                  <c:v>1933</c:v>
                </c:pt>
                <c:pt idx="84">
                  <c:v>1934</c:v>
                </c:pt>
                <c:pt idx="85">
                  <c:v>1935</c:v>
                </c:pt>
                <c:pt idx="86">
                  <c:v>1936</c:v>
                </c:pt>
                <c:pt idx="87">
                  <c:v>1937</c:v>
                </c:pt>
                <c:pt idx="88">
                  <c:v>1938</c:v>
                </c:pt>
                <c:pt idx="89">
                  <c:v>1939</c:v>
                </c:pt>
                <c:pt idx="90">
                  <c:v>1940</c:v>
                </c:pt>
                <c:pt idx="91">
                  <c:v>1941</c:v>
                </c:pt>
                <c:pt idx="92">
                  <c:v>1942</c:v>
                </c:pt>
                <c:pt idx="93">
                  <c:v>1943</c:v>
                </c:pt>
                <c:pt idx="94">
                  <c:v>1944</c:v>
                </c:pt>
                <c:pt idx="95">
                  <c:v>1945</c:v>
                </c:pt>
                <c:pt idx="96">
                  <c:v>1946</c:v>
                </c:pt>
                <c:pt idx="97">
                  <c:v>1947</c:v>
                </c:pt>
                <c:pt idx="98">
                  <c:v>1948</c:v>
                </c:pt>
                <c:pt idx="99">
                  <c:v>1949</c:v>
                </c:pt>
                <c:pt idx="100">
                  <c:v>1950</c:v>
                </c:pt>
                <c:pt idx="101">
                  <c:v>1951</c:v>
                </c:pt>
                <c:pt idx="102">
                  <c:v>1952</c:v>
                </c:pt>
                <c:pt idx="103">
                  <c:v>1953</c:v>
                </c:pt>
                <c:pt idx="104">
                  <c:v>1954</c:v>
                </c:pt>
                <c:pt idx="105">
                  <c:v>1955</c:v>
                </c:pt>
                <c:pt idx="106">
                  <c:v>1956</c:v>
                </c:pt>
                <c:pt idx="107">
                  <c:v>1957</c:v>
                </c:pt>
                <c:pt idx="108">
                  <c:v>1958</c:v>
                </c:pt>
                <c:pt idx="109">
                  <c:v>1959</c:v>
                </c:pt>
                <c:pt idx="110">
                  <c:v>1960</c:v>
                </c:pt>
                <c:pt idx="111">
                  <c:v>1961</c:v>
                </c:pt>
                <c:pt idx="112">
                  <c:v>1962</c:v>
                </c:pt>
                <c:pt idx="113">
                  <c:v>1963</c:v>
                </c:pt>
                <c:pt idx="114">
                  <c:v>1964</c:v>
                </c:pt>
                <c:pt idx="115">
                  <c:v>1965</c:v>
                </c:pt>
                <c:pt idx="116">
                  <c:v>1966</c:v>
                </c:pt>
                <c:pt idx="117">
                  <c:v>1967</c:v>
                </c:pt>
                <c:pt idx="118">
                  <c:v>1968</c:v>
                </c:pt>
                <c:pt idx="119">
                  <c:v>1969</c:v>
                </c:pt>
                <c:pt idx="120">
                  <c:v>1970</c:v>
                </c:pt>
                <c:pt idx="121">
                  <c:v>1971</c:v>
                </c:pt>
                <c:pt idx="122">
                  <c:v>1972</c:v>
                </c:pt>
                <c:pt idx="123">
                  <c:v>1973</c:v>
                </c:pt>
                <c:pt idx="124">
                  <c:v>1974</c:v>
                </c:pt>
                <c:pt idx="125">
                  <c:v>1975</c:v>
                </c:pt>
                <c:pt idx="126">
                  <c:v>1976</c:v>
                </c:pt>
                <c:pt idx="127">
                  <c:v>1977</c:v>
                </c:pt>
                <c:pt idx="128">
                  <c:v>1978</c:v>
                </c:pt>
                <c:pt idx="129">
                  <c:v>1979</c:v>
                </c:pt>
                <c:pt idx="130">
                  <c:v>1980</c:v>
                </c:pt>
                <c:pt idx="131">
                  <c:v>1981</c:v>
                </c:pt>
                <c:pt idx="132">
                  <c:v>1982</c:v>
                </c:pt>
                <c:pt idx="133">
                  <c:v>1983</c:v>
                </c:pt>
                <c:pt idx="134">
                  <c:v>1984</c:v>
                </c:pt>
                <c:pt idx="135">
                  <c:v>1985</c:v>
                </c:pt>
                <c:pt idx="136">
                  <c:v>1986</c:v>
                </c:pt>
                <c:pt idx="137">
                  <c:v>1987</c:v>
                </c:pt>
                <c:pt idx="138">
                  <c:v>1988</c:v>
                </c:pt>
                <c:pt idx="139">
                  <c:v>1989</c:v>
                </c:pt>
                <c:pt idx="140">
                  <c:v>1990</c:v>
                </c:pt>
                <c:pt idx="141">
                  <c:v>1991</c:v>
                </c:pt>
                <c:pt idx="142">
                  <c:v>1992</c:v>
                </c:pt>
                <c:pt idx="143">
                  <c:v>1993</c:v>
                </c:pt>
                <c:pt idx="144">
                  <c:v>1994</c:v>
                </c:pt>
                <c:pt idx="145">
                  <c:v>1995</c:v>
                </c:pt>
                <c:pt idx="146">
                  <c:v>1996</c:v>
                </c:pt>
                <c:pt idx="147">
                  <c:v>1997</c:v>
                </c:pt>
                <c:pt idx="148">
                  <c:v>1998</c:v>
                </c:pt>
                <c:pt idx="149">
                  <c:v>1999</c:v>
                </c:pt>
                <c:pt idx="150">
                  <c:v>2000</c:v>
                </c:pt>
                <c:pt idx="151">
                  <c:v>2001</c:v>
                </c:pt>
                <c:pt idx="152">
                  <c:v>2002</c:v>
                </c:pt>
                <c:pt idx="153">
                  <c:v>2003</c:v>
                </c:pt>
                <c:pt idx="154">
                  <c:v>2004</c:v>
                </c:pt>
                <c:pt idx="155">
                  <c:v>2005</c:v>
                </c:pt>
                <c:pt idx="156">
                  <c:v>2006</c:v>
                </c:pt>
                <c:pt idx="157">
                  <c:v>2007</c:v>
                </c:pt>
                <c:pt idx="158">
                  <c:v>2008</c:v>
                </c:pt>
                <c:pt idx="159">
                  <c:v>2009</c:v>
                </c:pt>
                <c:pt idx="160">
                  <c:v>2010</c:v>
                </c:pt>
                <c:pt idx="161">
                  <c:v>2011</c:v>
                </c:pt>
                <c:pt idx="162">
                  <c:v>2012</c:v>
                </c:pt>
                <c:pt idx="163">
                  <c:v>2013</c:v>
                </c:pt>
                <c:pt idx="164">
                  <c:v>2014</c:v>
                </c:pt>
                <c:pt idx="165">
                  <c:v>2015</c:v>
                </c:pt>
                <c:pt idx="166">
                  <c:v>2016</c:v>
                </c:pt>
                <c:pt idx="167">
                  <c:v>2017</c:v>
                </c:pt>
                <c:pt idx="168">
                  <c:v>2018</c:v>
                </c:pt>
                <c:pt idx="169">
                  <c:v>2019</c:v>
                </c:pt>
                <c:pt idx="170">
                  <c:v>2020</c:v>
                </c:pt>
                <c:pt idx="171">
                  <c:v>2021</c:v>
                </c:pt>
                <c:pt idx="172">
                  <c:v>2022</c:v>
                </c:pt>
              </c:numCache>
            </c:numRef>
          </c:cat>
          <c:val>
            <c:numRef>
              <c:f>'Quiz5-Sheet1'!$E$3:$E$175</c:f>
              <c:numCache>
                <c:formatCode>0.00</c:formatCode>
                <c:ptCount val="173"/>
                <c:pt idx="0">
                  <c:v>76920.732000000004</c:v>
                </c:pt>
                <c:pt idx="1">
                  <c:v>84598.02870000001</c:v>
                </c:pt>
                <c:pt idx="2">
                  <c:v>92556.428000000014</c:v>
                </c:pt>
                <c:pt idx="3">
                  <c:v>101195.45299999999</c:v>
                </c:pt>
                <c:pt idx="4">
                  <c:v>111947.031</c:v>
                </c:pt>
                <c:pt idx="5">
                  <c:v>121985.41</c:v>
                </c:pt>
                <c:pt idx="6">
                  <c:v>134480.897</c:v>
                </c:pt>
                <c:pt idx="7">
                  <c:v>145771.24300000002</c:v>
                </c:pt>
                <c:pt idx="8">
                  <c:v>156363.45300000001</c:v>
                </c:pt>
                <c:pt idx="9">
                  <c:v>169746.38</c:v>
                </c:pt>
                <c:pt idx="10">
                  <c:v>186686.96400000001</c:v>
                </c:pt>
                <c:pt idx="11">
                  <c:v>206566.19500000001</c:v>
                </c:pt>
                <c:pt idx="12">
                  <c:v>223233.09999999998</c:v>
                </c:pt>
                <c:pt idx="13">
                  <c:v>242125.72</c:v>
                </c:pt>
                <c:pt idx="14">
                  <c:v>263643.11</c:v>
                </c:pt>
                <c:pt idx="15">
                  <c:v>285993.76399999997</c:v>
                </c:pt>
                <c:pt idx="16">
                  <c:v>302736.50599999999</c:v>
                </c:pt>
                <c:pt idx="17">
                  <c:v>321215.74</c:v>
                </c:pt>
                <c:pt idx="18">
                  <c:v>337740.58999999997</c:v>
                </c:pt>
                <c:pt idx="19">
                  <c:v>357685.47</c:v>
                </c:pt>
                <c:pt idx="20">
                  <c:v>368386.83</c:v>
                </c:pt>
                <c:pt idx="21">
                  <c:v>398985.7</c:v>
                </c:pt>
                <c:pt idx="22">
                  <c:v>442319.27</c:v>
                </c:pt>
                <c:pt idx="23">
                  <c:v>480610.74</c:v>
                </c:pt>
                <c:pt idx="24">
                  <c:v>491463.05</c:v>
                </c:pt>
                <c:pt idx="25">
                  <c:v>526494.80000000005</c:v>
                </c:pt>
                <c:pt idx="26">
                  <c:v>549350.43000000005</c:v>
                </c:pt>
                <c:pt idx="27">
                  <c:v>578608.13</c:v>
                </c:pt>
                <c:pt idx="28">
                  <c:v>600610.59000000008</c:v>
                </c:pt>
                <c:pt idx="29">
                  <c:v>642028.06000000006</c:v>
                </c:pt>
                <c:pt idx="30">
                  <c:v>696057.06</c:v>
                </c:pt>
                <c:pt idx="31">
                  <c:v>756608.03</c:v>
                </c:pt>
                <c:pt idx="32">
                  <c:v>825175.87</c:v>
                </c:pt>
                <c:pt idx="33">
                  <c:v>893621.46</c:v>
                </c:pt>
                <c:pt idx="34">
                  <c:v>946716.37</c:v>
                </c:pt>
                <c:pt idx="35">
                  <c:v>993984.2</c:v>
                </c:pt>
                <c:pt idx="36">
                  <c:v>1073224.97</c:v>
                </c:pt>
                <c:pt idx="37">
                  <c:v>1173042.83</c:v>
                </c:pt>
                <c:pt idx="38">
                  <c:v>1343994.7</c:v>
                </c:pt>
                <c:pt idx="39">
                  <c:v>1392535.6600000001</c:v>
                </c:pt>
                <c:pt idx="40">
                  <c:v>1593081.45</c:v>
                </c:pt>
                <c:pt idx="41">
                  <c:v>1705397.96</c:v>
                </c:pt>
                <c:pt idx="42">
                  <c:v>1797852.7000000002</c:v>
                </c:pt>
                <c:pt idx="43">
                  <c:v>1846837.35</c:v>
                </c:pt>
                <c:pt idx="44">
                  <c:v>1886335.24</c:v>
                </c:pt>
                <c:pt idx="45">
                  <c:v>2052964.6600000001</c:v>
                </c:pt>
                <c:pt idx="46">
                  <c:v>2106089.5</c:v>
                </c:pt>
                <c:pt idx="47">
                  <c:v>2194749.85</c:v>
                </c:pt>
                <c:pt idx="48">
                  <c:v>2322388.75</c:v>
                </c:pt>
                <c:pt idx="49">
                  <c:v>2528028.9</c:v>
                </c:pt>
                <c:pt idx="50">
                  <c:v>2654442.06</c:v>
                </c:pt>
                <c:pt idx="51">
                  <c:v>2845169.4</c:v>
                </c:pt>
                <c:pt idx="52">
                  <c:v>3019888.65</c:v>
                </c:pt>
                <c:pt idx="53">
                  <c:v>3383592.4</c:v>
                </c:pt>
                <c:pt idx="54">
                  <c:v>3467633.1</c:v>
                </c:pt>
                <c:pt idx="55">
                  <c:v>3762478.8</c:v>
                </c:pt>
                <c:pt idx="56">
                  <c:v>3930683.6</c:v>
                </c:pt>
                <c:pt idx="57">
                  <c:v>4326464.0999999996</c:v>
                </c:pt>
                <c:pt idx="58">
                  <c:v>4121562.2</c:v>
                </c:pt>
                <c:pt idx="59">
                  <c:v>4321470.0999999996</c:v>
                </c:pt>
                <c:pt idx="60">
                  <c:v>4529245</c:v>
                </c:pt>
                <c:pt idx="61">
                  <c:v>4659548.9000000004</c:v>
                </c:pt>
                <c:pt idx="62">
                  <c:v>4879609.7</c:v>
                </c:pt>
                <c:pt idx="63">
                  <c:v>5275954.3</c:v>
                </c:pt>
                <c:pt idx="64">
                  <c:v>4929413.5999999996</c:v>
                </c:pt>
                <c:pt idx="65">
                  <c:v>5074743.4000000004</c:v>
                </c:pt>
                <c:pt idx="66">
                  <c:v>5464067.4000000004</c:v>
                </c:pt>
                <c:pt idx="67">
                  <c:v>5775099.9000000004</c:v>
                </c:pt>
                <c:pt idx="68">
                  <c:v>5929844.0999999996</c:v>
                </c:pt>
                <c:pt idx="69">
                  <c:v>5452740.7000000002</c:v>
                </c:pt>
                <c:pt idx="70">
                  <c:v>5993687.4000000004</c:v>
                </c:pt>
                <c:pt idx="71">
                  <c:v>5459576.6999999993</c:v>
                </c:pt>
                <c:pt idx="72">
                  <c:v>5564875.5999999996</c:v>
                </c:pt>
                <c:pt idx="73">
                  <c:v>6205774.0999999996</c:v>
                </c:pt>
                <c:pt idx="74">
                  <c:v>6066979.2999999998</c:v>
                </c:pt>
                <c:pt idx="75">
                  <c:v>6185377.5686300006</c:v>
                </c:pt>
                <c:pt idx="76">
                  <c:v>6382436.3637700006</c:v>
                </c:pt>
                <c:pt idx="77">
                  <c:v>6445205.6951299999</c:v>
                </c:pt>
                <c:pt idx="78">
                  <c:v>6397634.6886</c:v>
                </c:pt>
                <c:pt idx="79">
                  <c:v>6678493.3289700001</c:v>
                </c:pt>
                <c:pt idx="80">
                  <c:v>6124733.8810999999</c:v>
                </c:pt>
                <c:pt idx="81">
                  <c:v>5512594.1832999997</c:v>
                </c:pt>
                <c:pt idx="82">
                  <c:v>4952096.0454600006</c:v>
                </c:pt>
                <c:pt idx="83">
                  <c:v>4935247.4486999996</c:v>
                </c:pt>
                <c:pt idx="84">
                  <c:v>5206433.8962000003</c:v>
                </c:pt>
                <c:pt idx="85">
                  <c:v>5388273.8492999999</c:v>
                </c:pt>
                <c:pt idx="86">
                  <c:v>5812614.2243999997</c:v>
                </c:pt>
                <c:pt idx="87">
                  <c:v>6074026.1677999999</c:v>
                </c:pt>
                <c:pt idx="88">
                  <c:v>5483067.5353999995</c:v>
                </c:pt>
                <c:pt idx="89">
                  <c:v>5735351.0240000002</c:v>
                </c:pt>
                <c:pt idx="90">
                  <c:v>6171135.3402000004</c:v>
                </c:pt>
                <c:pt idx="91">
                  <c:v>6554466.1193000004</c:v>
                </c:pt>
                <c:pt idx="92">
                  <c:v>6905118.4070000006</c:v>
                </c:pt>
                <c:pt idx="93">
                  <c:v>7139855.9370000008</c:v>
                </c:pt>
                <c:pt idx="94">
                  <c:v>7272194.1090000002</c:v>
                </c:pt>
                <c:pt idx="95">
                  <c:v>6597501.3404999999</c:v>
                </c:pt>
                <c:pt idx="96">
                  <c:v>6493012.5455</c:v>
                </c:pt>
                <c:pt idx="97">
                  <c:v>6542276.3945000004</c:v>
                </c:pt>
                <c:pt idx="98">
                  <c:v>6552467.4550000001</c:v>
                </c:pt>
                <c:pt idx="99">
                  <c:v>6893531.534</c:v>
                </c:pt>
                <c:pt idx="100">
                  <c:v>6926400.0383000001</c:v>
                </c:pt>
                <c:pt idx="101">
                  <c:v>6811400.7006000001</c:v>
                </c:pt>
                <c:pt idx="102">
                  <c:v>6711159.5913999993</c:v>
                </c:pt>
                <c:pt idx="103">
                  <c:v>6643327.9964999994</c:v>
                </c:pt>
                <c:pt idx="104">
                  <c:v>6536588.4199999999</c:v>
                </c:pt>
                <c:pt idx="105">
                  <c:v>7061051.6879999992</c:v>
                </c:pt>
                <c:pt idx="106">
                  <c:v>7481765.4279999994</c:v>
                </c:pt>
                <c:pt idx="107">
                  <c:v>7835438.1430000002</c:v>
                </c:pt>
                <c:pt idx="108">
                  <c:v>7545394.5700000003</c:v>
                </c:pt>
                <c:pt idx="109">
                  <c:v>7615581.6189999999</c:v>
                </c:pt>
                <c:pt idx="110">
                  <c:v>8261075.023</c:v>
                </c:pt>
                <c:pt idx="111">
                  <c:v>8763507.3259999994</c:v>
                </c:pt>
                <c:pt idx="112">
                  <c:v>8941421.1689999998</c:v>
                </c:pt>
                <c:pt idx="113">
                  <c:v>9358756.9869999997</c:v>
                </c:pt>
                <c:pt idx="114">
                  <c:v>10020828.556</c:v>
                </c:pt>
                <c:pt idx="115">
                  <c:v>10322476.712000001</c:v>
                </c:pt>
                <c:pt idx="116">
                  <c:v>10115584.942000002</c:v>
                </c:pt>
                <c:pt idx="117">
                  <c:v>10646931.188999999</c:v>
                </c:pt>
                <c:pt idx="118">
                  <c:v>11271204.449999999</c:v>
                </c:pt>
                <c:pt idx="119">
                  <c:v>10782689.774</c:v>
                </c:pt>
                <c:pt idx="120">
                  <c:v>11507685.287</c:v>
                </c:pt>
                <c:pt idx="121">
                  <c:v>11922403.945</c:v>
                </c:pt>
                <c:pt idx="122">
                  <c:v>12302511.747</c:v>
                </c:pt>
                <c:pt idx="123">
                  <c:v>12868388.916000001</c:v>
                </c:pt>
                <c:pt idx="124">
                  <c:v>12443086.186999999</c:v>
                </c:pt>
                <c:pt idx="125">
                  <c:v>11933085.390000001</c:v>
                </c:pt>
                <c:pt idx="126">
                  <c:v>12097383.43</c:v>
                </c:pt>
                <c:pt idx="127">
                  <c:v>12192202.658</c:v>
                </c:pt>
                <c:pt idx="128">
                  <c:v>12272994.75</c:v>
                </c:pt>
                <c:pt idx="129">
                  <c:v>12750663.07</c:v>
                </c:pt>
                <c:pt idx="130">
                  <c:v>12415760.58</c:v>
                </c:pt>
                <c:pt idx="131">
                  <c:v>11822853.578000002</c:v>
                </c:pt>
                <c:pt idx="132">
                  <c:v>11050360.077</c:v>
                </c:pt>
                <c:pt idx="133">
                  <c:v>10596264.27</c:v>
                </c:pt>
                <c:pt idx="134">
                  <c:v>10501957.098000001</c:v>
                </c:pt>
                <c:pt idx="135">
                  <c:v>10849490.578</c:v>
                </c:pt>
                <c:pt idx="136">
                  <c:v>11295320.02</c:v>
                </c:pt>
                <c:pt idx="137">
                  <c:v>11596061.454</c:v>
                </c:pt>
                <c:pt idx="138">
                  <c:v>12248793.015000001</c:v>
                </c:pt>
                <c:pt idx="139">
                  <c:v>12804332.254999999</c:v>
                </c:pt>
                <c:pt idx="140">
                  <c:v>12851134.653999999</c:v>
                </c:pt>
                <c:pt idx="141">
                  <c:v>13293365.895</c:v>
                </c:pt>
                <c:pt idx="142">
                  <c:v>13274280.640000001</c:v>
                </c:pt>
                <c:pt idx="143">
                  <c:v>13517266.655000001</c:v>
                </c:pt>
                <c:pt idx="144">
                  <c:v>13711582.149999999</c:v>
                </c:pt>
                <c:pt idx="145">
                  <c:v>13763175.874</c:v>
                </c:pt>
                <c:pt idx="146">
                  <c:v>13615700.949999999</c:v>
                </c:pt>
                <c:pt idx="147">
                  <c:v>13975690.58</c:v>
                </c:pt>
                <c:pt idx="148">
                  <c:v>13593515.594000001</c:v>
                </c:pt>
                <c:pt idx="149">
                  <c:v>13910189.5</c:v>
                </c:pt>
                <c:pt idx="150">
                  <c:v>14490142.289999999</c:v>
                </c:pt>
                <c:pt idx="151">
                  <c:v>14388132.02</c:v>
                </c:pt>
                <c:pt idx="152">
                  <c:v>14215816.57</c:v>
                </c:pt>
                <c:pt idx="153">
                  <c:v>15376735.044</c:v>
                </c:pt>
                <c:pt idx="154">
                  <c:v>16566022.5</c:v>
                </c:pt>
                <c:pt idx="155">
                  <c:v>17208393.759999998</c:v>
                </c:pt>
                <c:pt idx="156">
                  <c:v>17901498.035999998</c:v>
                </c:pt>
                <c:pt idx="157">
                  <c:v>17798631.555</c:v>
                </c:pt>
                <c:pt idx="158">
                  <c:v>17721245.030000001</c:v>
                </c:pt>
                <c:pt idx="159">
                  <c:v>15085363.48</c:v>
                </c:pt>
                <c:pt idx="160">
                  <c:v>14173429.800000001</c:v>
                </c:pt>
                <c:pt idx="161">
                  <c:v>15572144.050000001</c:v>
                </c:pt>
                <c:pt idx="162">
                  <c:v>14532881.24</c:v>
                </c:pt>
                <c:pt idx="163">
                  <c:v>13950717.620000001</c:v>
                </c:pt>
                <c:pt idx="164">
                  <c:v>13725277.455</c:v>
                </c:pt>
                <c:pt idx="165">
                  <c:v>12910941.57</c:v>
                </c:pt>
                <c:pt idx="166">
                  <c:v>13828139.359999999</c:v>
                </c:pt>
                <c:pt idx="167">
                  <c:v>14362091.6</c:v>
                </c:pt>
                <c:pt idx="168">
                  <c:v>14215479.17</c:v>
                </c:pt>
                <c:pt idx="169">
                  <c:v>13973381.609999999</c:v>
                </c:pt>
                <c:pt idx="170">
                  <c:v>5448416.5700000003</c:v>
                </c:pt>
                <c:pt idx="171">
                  <c:v>6158468.2800000003</c:v>
                </c:pt>
                <c:pt idx="172">
                  <c:v>6498356.9499999993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E96-4B99-A8A7-46820893080B}"/>
            </c:ext>
          </c:extLst>
        </c:ser>
        <c:ser>
          <c:idx val="4"/>
          <c:order val="3"/>
          <c:tx>
            <c:strRef>
              <c:f>'Quiz5-Sheet1'!$F$2</c:f>
              <c:strCache>
                <c:ptCount val="1"/>
                <c:pt idx="0">
                  <c:v>Energy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cat>
            <c:numRef>
              <c:f>'Quiz5-Sheet1'!$B$3:$B$175</c:f>
              <c:numCache>
                <c:formatCode>0</c:formatCode>
                <c:ptCount val="173"/>
                <c:pt idx="0">
                  <c:v>1850</c:v>
                </c:pt>
                <c:pt idx="1">
                  <c:v>1851</c:v>
                </c:pt>
                <c:pt idx="2">
                  <c:v>1852</c:v>
                </c:pt>
                <c:pt idx="3">
                  <c:v>1853</c:v>
                </c:pt>
                <c:pt idx="4">
                  <c:v>1854</c:v>
                </c:pt>
                <c:pt idx="5">
                  <c:v>1855</c:v>
                </c:pt>
                <c:pt idx="6">
                  <c:v>1856</c:v>
                </c:pt>
                <c:pt idx="7">
                  <c:v>1857</c:v>
                </c:pt>
                <c:pt idx="8">
                  <c:v>1858</c:v>
                </c:pt>
                <c:pt idx="9">
                  <c:v>1859</c:v>
                </c:pt>
                <c:pt idx="10">
                  <c:v>1860</c:v>
                </c:pt>
                <c:pt idx="11">
                  <c:v>1861</c:v>
                </c:pt>
                <c:pt idx="12">
                  <c:v>1862</c:v>
                </c:pt>
                <c:pt idx="13">
                  <c:v>1863</c:v>
                </c:pt>
                <c:pt idx="14">
                  <c:v>1864</c:v>
                </c:pt>
                <c:pt idx="15">
                  <c:v>1865</c:v>
                </c:pt>
                <c:pt idx="16">
                  <c:v>1866</c:v>
                </c:pt>
                <c:pt idx="17">
                  <c:v>1867</c:v>
                </c:pt>
                <c:pt idx="18">
                  <c:v>1868</c:v>
                </c:pt>
                <c:pt idx="19">
                  <c:v>1869</c:v>
                </c:pt>
                <c:pt idx="20">
                  <c:v>1870</c:v>
                </c:pt>
                <c:pt idx="21">
                  <c:v>1871</c:v>
                </c:pt>
                <c:pt idx="22">
                  <c:v>1872</c:v>
                </c:pt>
                <c:pt idx="23">
                  <c:v>1873</c:v>
                </c:pt>
                <c:pt idx="24">
                  <c:v>1874</c:v>
                </c:pt>
                <c:pt idx="25">
                  <c:v>1875</c:v>
                </c:pt>
                <c:pt idx="26">
                  <c:v>1876</c:v>
                </c:pt>
                <c:pt idx="27">
                  <c:v>1877</c:v>
                </c:pt>
                <c:pt idx="28">
                  <c:v>1878</c:v>
                </c:pt>
                <c:pt idx="29">
                  <c:v>1879</c:v>
                </c:pt>
                <c:pt idx="30">
                  <c:v>1880</c:v>
                </c:pt>
                <c:pt idx="31">
                  <c:v>1881</c:v>
                </c:pt>
                <c:pt idx="32">
                  <c:v>1882</c:v>
                </c:pt>
                <c:pt idx="33">
                  <c:v>1883</c:v>
                </c:pt>
                <c:pt idx="34">
                  <c:v>1884</c:v>
                </c:pt>
                <c:pt idx="35">
                  <c:v>1885</c:v>
                </c:pt>
                <c:pt idx="36">
                  <c:v>1886</c:v>
                </c:pt>
                <c:pt idx="37">
                  <c:v>1887</c:v>
                </c:pt>
                <c:pt idx="38">
                  <c:v>1888</c:v>
                </c:pt>
                <c:pt idx="39">
                  <c:v>1889</c:v>
                </c:pt>
                <c:pt idx="40">
                  <c:v>1890</c:v>
                </c:pt>
                <c:pt idx="41">
                  <c:v>1891</c:v>
                </c:pt>
                <c:pt idx="42">
                  <c:v>1892</c:v>
                </c:pt>
                <c:pt idx="43">
                  <c:v>1893</c:v>
                </c:pt>
                <c:pt idx="44">
                  <c:v>1894</c:v>
                </c:pt>
                <c:pt idx="45">
                  <c:v>1895</c:v>
                </c:pt>
                <c:pt idx="46">
                  <c:v>1896</c:v>
                </c:pt>
                <c:pt idx="47">
                  <c:v>1897</c:v>
                </c:pt>
                <c:pt idx="48">
                  <c:v>1898</c:v>
                </c:pt>
                <c:pt idx="49">
                  <c:v>1899</c:v>
                </c:pt>
                <c:pt idx="50">
                  <c:v>1900</c:v>
                </c:pt>
                <c:pt idx="51">
                  <c:v>1901</c:v>
                </c:pt>
                <c:pt idx="52">
                  <c:v>1902</c:v>
                </c:pt>
                <c:pt idx="53">
                  <c:v>1903</c:v>
                </c:pt>
                <c:pt idx="54">
                  <c:v>1904</c:v>
                </c:pt>
                <c:pt idx="55">
                  <c:v>1905</c:v>
                </c:pt>
                <c:pt idx="56">
                  <c:v>1906</c:v>
                </c:pt>
                <c:pt idx="57">
                  <c:v>1907</c:v>
                </c:pt>
                <c:pt idx="58">
                  <c:v>1908</c:v>
                </c:pt>
                <c:pt idx="59">
                  <c:v>1909</c:v>
                </c:pt>
                <c:pt idx="60">
                  <c:v>1910</c:v>
                </c:pt>
                <c:pt idx="61">
                  <c:v>1911</c:v>
                </c:pt>
                <c:pt idx="62">
                  <c:v>1912</c:v>
                </c:pt>
                <c:pt idx="63">
                  <c:v>1913</c:v>
                </c:pt>
                <c:pt idx="64">
                  <c:v>1914</c:v>
                </c:pt>
                <c:pt idx="65">
                  <c:v>1915</c:v>
                </c:pt>
                <c:pt idx="66">
                  <c:v>1916</c:v>
                </c:pt>
                <c:pt idx="67">
                  <c:v>1917</c:v>
                </c:pt>
                <c:pt idx="68">
                  <c:v>1918</c:v>
                </c:pt>
                <c:pt idx="69">
                  <c:v>1919</c:v>
                </c:pt>
                <c:pt idx="70">
                  <c:v>1920</c:v>
                </c:pt>
                <c:pt idx="71">
                  <c:v>1921</c:v>
                </c:pt>
                <c:pt idx="72">
                  <c:v>1922</c:v>
                </c:pt>
                <c:pt idx="73">
                  <c:v>1923</c:v>
                </c:pt>
                <c:pt idx="74">
                  <c:v>1924</c:v>
                </c:pt>
                <c:pt idx="75">
                  <c:v>1925</c:v>
                </c:pt>
                <c:pt idx="76">
                  <c:v>1926</c:v>
                </c:pt>
                <c:pt idx="77">
                  <c:v>1927</c:v>
                </c:pt>
                <c:pt idx="78">
                  <c:v>1928</c:v>
                </c:pt>
                <c:pt idx="79">
                  <c:v>1929</c:v>
                </c:pt>
                <c:pt idx="80">
                  <c:v>1930</c:v>
                </c:pt>
                <c:pt idx="81">
                  <c:v>1931</c:v>
                </c:pt>
                <c:pt idx="82">
                  <c:v>1932</c:v>
                </c:pt>
                <c:pt idx="83">
                  <c:v>1933</c:v>
                </c:pt>
                <c:pt idx="84">
                  <c:v>1934</c:v>
                </c:pt>
                <c:pt idx="85">
                  <c:v>1935</c:v>
                </c:pt>
                <c:pt idx="86">
                  <c:v>1936</c:v>
                </c:pt>
                <c:pt idx="87">
                  <c:v>1937</c:v>
                </c:pt>
                <c:pt idx="88">
                  <c:v>1938</c:v>
                </c:pt>
                <c:pt idx="89">
                  <c:v>1939</c:v>
                </c:pt>
                <c:pt idx="90">
                  <c:v>1940</c:v>
                </c:pt>
                <c:pt idx="91">
                  <c:v>1941</c:v>
                </c:pt>
                <c:pt idx="92">
                  <c:v>1942</c:v>
                </c:pt>
                <c:pt idx="93">
                  <c:v>1943</c:v>
                </c:pt>
                <c:pt idx="94">
                  <c:v>1944</c:v>
                </c:pt>
                <c:pt idx="95">
                  <c:v>1945</c:v>
                </c:pt>
                <c:pt idx="96">
                  <c:v>1946</c:v>
                </c:pt>
                <c:pt idx="97">
                  <c:v>1947</c:v>
                </c:pt>
                <c:pt idx="98">
                  <c:v>1948</c:v>
                </c:pt>
                <c:pt idx="99">
                  <c:v>1949</c:v>
                </c:pt>
                <c:pt idx="100">
                  <c:v>1950</c:v>
                </c:pt>
                <c:pt idx="101">
                  <c:v>1951</c:v>
                </c:pt>
                <c:pt idx="102">
                  <c:v>1952</c:v>
                </c:pt>
                <c:pt idx="103">
                  <c:v>1953</c:v>
                </c:pt>
                <c:pt idx="104">
                  <c:v>1954</c:v>
                </c:pt>
                <c:pt idx="105">
                  <c:v>1955</c:v>
                </c:pt>
                <c:pt idx="106">
                  <c:v>1956</c:v>
                </c:pt>
                <c:pt idx="107">
                  <c:v>1957</c:v>
                </c:pt>
                <c:pt idx="108">
                  <c:v>1958</c:v>
                </c:pt>
                <c:pt idx="109">
                  <c:v>1959</c:v>
                </c:pt>
                <c:pt idx="110">
                  <c:v>1960</c:v>
                </c:pt>
                <c:pt idx="111">
                  <c:v>1961</c:v>
                </c:pt>
                <c:pt idx="112">
                  <c:v>1962</c:v>
                </c:pt>
                <c:pt idx="113">
                  <c:v>1963</c:v>
                </c:pt>
                <c:pt idx="114">
                  <c:v>1964</c:v>
                </c:pt>
                <c:pt idx="115">
                  <c:v>1965</c:v>
                </c:pt>
                <c:pt idx="116">
                  <c:v>1966</c:v>
                </c:pt>
                <c:pt idx="117">
                  <c:v>1967</c:v>
                </c:pt>
                <c:pt idx="118">
                  <c:v>1968</c:v>
                </c:pt>
                <c:pt idx="119">
                  <c:v>1969</c:v>
                </c:pt>
                <c:pt idx="120">
                  <c:v>1970</c:v>
                </c:pt>
                <c:pt idx="121">
                  <c:v>1971</c:v>
                </c:pt>
                <c:pt idx="122">
                  <c:v>1972</c:v>
                </c:pt>
                <c:pt idx="123">
                  <c:v>1973</c:v>
                </c:pt>
                <c:pt idx="124">
                  <c:v>1974</c:v>
                </c:pt>
                <c:pt idx="125">
                  <c:v>1975</c:v>
                </c:pt>
                <c:pt idx="126">
                  <c:v>1976</c:v>
                </c:pt>
                <c:pt idx="127">
                  <c:v>1977</c:v>
                </c:pt>
                <c:pt idx="128">
                  <c:v>1978</c:v>
                </c:pt>
                <c:pt idx="129">
                  <c:v>1979</c:v>
                </c:pt>
                <c:pt idx="130">
                  <c:v>1980</c:v>
                </c:pt>
                <c:pt idx="131">
                  <c:v>1981</c:v>
                </c:pt>
                <c:pt idx="132">
                  <c:v>1982</c:v>
                </c:pt>
                <c:pt idx="133">
                  <c:v>1983</c:v>
                </c:pt>
                <c:pt idx="134">
                  <c:v>1984</c:v>
                </c:pt>
                <c:pt idx="135">
                  <c:v>1985</c:v>
                </c:pt>
                <c:pt idx="136">
                  <c:v>1986</c:v>
                </c:pt>
                <c:pt idx="137">
                  <c:v>1987</c:v>
                </c:pt>
                <c:pt idx="138">
                  <c:v>1988</c:v>
                </c:pt>
                <c:pt idx="139">
                  <c:v>1989</c:v>
                </c:pt>
                <c:pt idx="140">
                  <c:v>1990</c:v>
                </c:pt>
                <c:pt idx="141">
                  <c:v>1991</c:v>
                </c:pt>
                <c:pt idx="142">
                  <c:v>1992</c:v>
                </c:pt>
                <c:pt idx="143">
                  <c:v>1993</c:v>
                </c:pt>
                <c:pt idx="144">
                  <c:v>1994</c:v>
                </c:pt>
                <c:pt idx="145">
                  <c:v>1995</c:v>
                </c:pt>
                <c:pt idx="146">
                  <c:v>1996</c:v>
                </c:pt>
                <c:pt idx="147">
                  <c:v>1997</c:v>
                </c:pt>
                <c:pt idx="148">
                  <c:v>1998</c:v>
                </c:pt>
                <c:pt idx="149">
                  <c:v>1999</c:v>
                </c:pt>
                <c:pt idx="150">
                  <c:v>2000</c:v>
                </c:pt>
                <c:pt idx="151">
                  <c:v>2001</c:v>
                </c:pt>
                <c:pt idx="152">
                  <c:v>2002</c:v>
                </c:pt>
                <c:pt idx="153">
                  <c:v>2003</c:v>
                </c:pt>
                <c:pt idx="154">
                  <c:v>2004</c:v>
                </c:pt>
                <c:pt idx="155">
                  <c:v>2005</c:v>
                </c:pt>
                <c:pt idx="156">
                  <c:v>2006</c:v>
                </c:pt>
                <c:pt idx="157">
                  <c:v>2007</c:v>
                </c:pt>
                <c:pt idx="158">
                  <c:v>2008</c:v>
                </c:pt>
                <c:pt idx="159">
                  <c:v>2009</c:v>
                </c:pt>
                <c:pt idx="160">
                  <c:v>2010</c:v>
                </c:pt>
                <c:pt idx="161">
                  <c:v>2011</c:v>
                </c:pt>
                <c:pt idx="162">
                  <c:v>2012</c:v>
                </c:pt>
                <c:pt idx="163">
                  <c:v>2013</c:v>
                </c:pt>
                <c:pt idx="164">
                  <c:v>2014</c:v>
                </c:pt>
                <c:pt idx="165">
                  <c:v>2015</c:v>
                </c:pt>
                <c:pt idx="166">
                  <c:v>2016</c:v>
                </c:pt>
                <c:pt idx="167">
                  <c:v>2017</c:v>
                </c:pt>
                <c:pt idx="168">
                  <c:v>2018</c:v>
                </c:pt>
                <c:pt idx="169">
                  <c:v>2019</c:v>
                </c:pt>
                <c:pt idx="170">
                  <c:v>2020</c:v>
                </c:pt>
                <c:pt idx="171">
                  <c:v>2021</c:v>
                </c:pt>
                <c:pt idx="172">
                  <c:v>2022</c:v>
                </c:pt>
              </c:numCache>
            </c:numRef>
          </c:cat>
          <c:val>
            <c:numRef>
              <c:f>'Quiz5-Sheet1'!$F$3:$F$175</c:f>
              <c:numCache>
                <c:formatCode>0.00</c:formatCode>
                <c:ptCount val="173"/>
                <c:pt idx="0">
                  <c:v>134580.72</c:v>
                </c:pt>
                <c:pt idx="1">
                  <c:v>140739.35999999999</c:v>
                </c:pt>
                <c:pt idx="2">
                  <c:v>152005.56</c:v>
                </c:pt>
                <c:pt idx="3">
                  <c:v>160140.79999999999</c:v>
                </c:pt>
                <c:pt idx="4">
                  <c:v>187843.31</c:v>
                </c:pt>
                <c:pt idx="5">
                  <c:v>205094.8</c:v>
                </c:pt>
                <c:pt idx="6">
                  <c:v>217104.81</c:v>
                </c:pt>
                <c:pt idx="7">
                  <c:v>224279.02</c:v>
                </c:pt>
                <c:pt idx="8">
                  <c:v>239556.17</c:v>
                </c:pt>
                <c:pt idx="9">
                  <c:v>240747.66</c:v>
                </c:pt>
                <c:pt idx="10">
                  <c:v>264819.40000000002</c:v>
                </c:pt>
                <c:pt idx="11">
                  <c:v>295744.65999999997</c:v>
                </c:pt>
                <c:pt idx="12">
                  <c:v>319225.7</c:v>
                </c:pt>
                <c:pt idx="13">
                  <c:v>346974.75</c:v>
                </c:pt>
                <c:pt idx="14">
                  <c:v>388228.2</c:v>
                </c:pt>
                <c:pt idx="15">
                  <c:v>426638.4</c:v>
                </c:pt>
                <c:pt idx="16">
                  <c:v>446593.9</c:v>
                </c:pt>
                <c:pt idx="17">
                  <c:v>484045.47</c:v>
                </c:pt>
                <c:pt idx="18">
                  <c:v>506354.22</c:v>
                </c:pt>
                <c:pt idx="19">
                  <c:v>537550.75</c:v>
                </c:pt>
                <c:pt idx="20">
                  <c:v>547682</c:v>
                </c:pt>
                <c:pt idx="21">
                  <c:v>609758.43999999994</c:v>
                </c:pt>
                <c:pt idx="22">
                  <c:v>656943</c:v>
                </c:pt>
                <c:pt idx="23">
                  <c:v>692982.44</c:v>
                </c:pt>
                <c:pt idx="24">
                  <c:v>605727.69999999995</c:v>
                </c:pt>
                <c:pt idx="25">
                  <c:v>730150.06</c:v>
                </c:pt>
                <c:pt idx="26">
                  <c:v>844977.44</c:v>
                </c:pt>
                <c:pt idx="27">
                  <c:v>853175.8</c:v>
                </c:pt>
                <c:pt idx="28">
                  <c:v>899669.5</c:v>
                </c:pt>
                <c:pt idx="29">
                  <c:v>949876.56</c:v>
                </c:pt>
                <c:pt idx="30">
                  <c:v>1074220.2</c:v>
                </c:pt>
                <c:pt idx="31">
                  <c:v>1121290.2</c:v>
                </c:pt>
                <c:pt idx="32">
                  <c:v>1173055</c:v>
                </c:pt>
                <c:pt idx="33">
                  <c:v>1255649.8</c:v>
                </c:pt>
                <c:pt idx="34">
                  <c:v>1280018.1000000001</c:v>
                </c:pt>
                <c:pt idx="35">
                  <c:v>1311883.3999999999</c:v>
                </c:pt>
                <c:pt idx="36">
                  <c:v>1335927.8999999999</c:v>
                </c:pt>
                <c:pt idx="37">
                  <c:v>1400424.5</c:v>
                </c:pt>
                <c:pt idx="38">
                  <c:v>1520784</c:v>
                </c:pt>
                <c:pt idx="39">
                  <c:v>1611567.1</c:v>
                </c:pt>
                <c:pt idx="40">
                  <c:v>1726857.5</c:v>
                </c:pt>
                <c:pt idx="41">
                  <c:v>1826055.8</c:v>
                </c:pt>
                <c:pt idx="42">
                  <c:v>1840182.9</c:v>
                </c:pt>
                <c:pt idx="43">
                  <c:v>1902030.4</c:v>
                </c:pt>
                <c:pt idx="44">
                  <c:v>1993760.5</c:v>
                </c:pt>
                <c:pt idx="45">
                  <c:v>2103084.5</c:v>
                </c:pt>
                <c:pt idx="46">
                  <c:v>2208553.2000000002</c:v>
                </c:pt>
                <c:pt idx="47">
                  <c:v>2360755.5</c:v>
                </c:pt>
                <c:pt idx="48">
                  <c:v>2488606</c:v>
                </c:pt>
                <c:pt idx="49">
                  <c:v>2679053</c:v>
                </c:pt>
                <c:pt idx="50">
                  <c:v>2830750.2</c:v>
                </c:pt>
                <c:pt idx="51">
                  <c:v>2898918</c:v>
                </c:pt>
                <c:pt idx="52">
                  <c:v>2904874</c:v>
                </c:pt>
                <c:pt idx="53">
                  <c:v>3055269.2</c:v>
                </c:pt>
                <c:pt idx="54">
                  <c:v>3184873.5</c:v>
                </c:pt>
                <c:pt idx="55">
                  <c:v>3291228</c:v>
                </c:pt>
                <c:pt idx="56">
                  <c:v>3507369.2</c:v>
                </c:pt>
                <c:pt idx="57">
                  <c:v>3957380.5</c:v>
                </c:pt>
                <c:pt idx="58">
                  <c:v>4056387.2</c:v>
                </c:pt>
                <c:pt idx="59">
                  <c:v>4034100.8</c:v>
                </c:pt>
                <c:pt idx="60">
                  <c:v>4058045</c:v>
                </c:pt>
                <c:pt idx="61">
                  <c:v>4437094</c:v>
                </c:pt>
                <c:pt idx="62">
                  <c:v>4824334</c:v>
                </c:pt>
                <c:pt idx="63">
                  <c:v>5452665.5</c:v>
                </c:pt>
                <c:pt idx="64">
                  <c:v>5147818</c:v>
                </c:pt>
                <c:pt idx="65">
                  <c:v>5141965.5</c:v>
                </c:pt>
                <c:pt idx="66">
                  <c:v>5616375.5</c:v>
                </c:pt>
                <c:pt idx="67">
                  <c:v>5792167.5</c:v>
                </c:pt>
                <c:pt idx="68">
                  <c:v>5489177</c:v>
                </c:pt>
                <c:pt idx="69">
                  <c:v>4887033</c:v>
                </c:pt>
                <c:pt idx="70">
                  <c:v>5540837</c:v>
                </c:pt>
                <c:pt idx="71">
                  <c:v>5300718.5</c:v>
                </c:pt>
                <c:pt idx="72">
                  <c:v>5346291</c:v>
                </c:pt>
                <c:pt idx="73">
                  <c:v>5629993.5</c:v>
                </c:pt>
                <c:pt idx="74">
                  <c:v>6059563.5</c:v>
                </c:pt>
                <c:pt idx="75">
                  <c:v>6027475</c:v>
                </c:pt>
                <c:pt idx="76">
                  <c:v>6103393.5</c:v>
                </c:pt>
                <c:pt idx="77">
                  <c:v>6647512</c:v>
                </c:pt>
                <c:pt idx="78">
                  <c:v>6786975.5</c:v>
                </c:pt>
                <c:pt idx="79">
                  <c:v>7308645.5</c:v>
                </c:pt>
                <c:pt idx="80">
                  <c:v>6845075.5</c:v>
                </c:pt>
                <c:pt idx="81">
                  <c:v>6269373</c:v>
                </c:pt>
                <c:pt idx="82">
                  <c:v>5836077.5</c:v>
                </c:pt>
                <c:pt idx="83">
                  <c:v>6103200.5</c:v>
                </c:pt>
                <c:pt idx="84">
                  <c:v>6737407.5</c:v>
                </c:pt>
                <c:pt idx="85">
                  <c:v>7181303</c:v>
                </c:pt>
                <c:pt idx="86">
                  <c:v>7993254</c:v>
                </c:pt>
                <c:pt idx="87">
                  <c:v>8599960</c:v>
                </c:pt>
                <c:pt idx="88">
                  <c:v>8526099</c:v>
                </c:pt>
                <c:pt idx="89">
                  <c:v>9092322</c:v>
                </c:pt>
                <c:pt idx="90">
                  <c:v>10141999</c:v>
                </c:pt>
                <c:pt idx="91">
                  <c:v>10701541</c:v>
                </c:pt>
                <c:pt idx="92">
                  <c:v>11158048</c:v>
                </c:pt>
                <c:pt idx="93">
                  <c:v>12273653</c:v>
                </c:pt>
                <c:pt idx="94">
                  <c:v>12664192</c:v>
                </c:pt>
                <c:pt idx="95">
                  <c:v>10700074</c:v>
                </c:pt>
                <c:pt idx="96">
                  <c:v>11767776</c:v>
                </c:pt>
                <c:pt idx="97">
                  <c:v>13739133</c:v>
                </c:pt>
                <c:pt idx="98">
                  <c:v>14737854</c:v>
                </c:pt>
                <c:pt idx="99">
                  <c:v>12287991</c:v>
                </c:pt>
                <c:pt idx="100">
                  <c:v>13658284</c:v>
                </c:pt>
                <c:pt idx="101">
                  <c:v>15310129</c:v>
                </c:pt>
                <c:pt idx="102">
                  <c:v>16129047</c:v>
                </c:pt>
                <c:pt idx="103">
                  <c:v>17124920</c:v>
                </c:pt>
                <c:pt idx="104">
                  <c:v>18547120</c:v>
                </c:pt>
                <c:pt idx="105">
                  <c:v>20871362</c:v>
                </c:pt>
                <c:pt idx="106">
                  <c:v>22868272</c:v>
                </c:pt>
                <c:pt idx="107">
                  <c:v>23630638</c:v>
                </c:pt>
                <c:pt idx="108">
                  <c:v>24549604</c:v>
                </c:pt>
                <c:pt idx="109">
                  <c:v>26211602</c:v>
                </c:pt>
                <c:pt idx="110">
                  <c:v>27849324</c:v>
                </c:pt>
                <c:pt idx="111">
                  <c:v>28703272</c:v>
                </c:pt>
                <c:pt idx="112">
                  <c:v>30392160</c:v>
                </c:pt>
                <c:pt idx="113">
                  <c:v>32456270</c:v>
                </c:pt>
                <c:pt idx="114">
                  <c:v>34879520</c:v>
                </c:pt>
                <c:pt idx="115">
                  <c:v>36495240</c:v>
                </c:pt>
                <c:pt idx="116">
                  <c:v>38435520</c:v>
                </c:pt>
                <c:pt idx="117">
                  <c:v>39947104</c:v>
                </c:pt>
                <c:pt idx="118">
                  <c:v>42392656</c:v>
                </c:pt>
                <c:pt idx="119">
                  <c:v>45427156</c:v>
                </c:pt>
                <c:pt idx="120">
                  <c:v>50234624</c:v>
                </c:pt>
                <c:pt idx="121">
                  <c:v>50824212</c:v>
                </c:pt>
                <c:pt idx="122">
                  <c:v>53015550</c:v>
                </c:pt>
                <c:pt idx="123">
                  <c:v>57235744</c:v>
                </c:pt>
                <c:pt idx="124">
                  <c:v>57038780</c:v>
                </c:pt>
                <c:pt idx="125">
                  <c:v>57257044</c:v>
                </c:pt>
                <c:pt idx="126">
                  <c:v>60780828</c:v>
                </c:pt>
                <c:pt idx="127">
                  <c:v>61342490</c:v>
                </c:pt>
                <c:pt idx="128">
                  <c:v>62335880</c:v>
                </c:pt>
                <c:pt idx="129">
                  <c:v>64336390</c:v>
                </c:pt>
                <c:pt idx="130">
                  <c:v>65473092</c:v>
                </c:pt>
                <c:pt idx="131">
                  <c:v>63578380</c:v>
                </c:pt>
                <c:pt idx="132">
                  <c:v>63001950</c:v>
                </c:pt>
                <c:pt idx="133">
                  <c:v>62456228</c:v>
                </c:pt>
                <c:pt idx="134">
                  <c:v>62761332</c:v>
                </c:pt>
                <c:pt idx="135">
                  <c:v>63095892</c:v>
                </c:pt>
                <c:pt idx="136">
                  <c:v>63313390</c:v>
                </c:pt>
                <c:pt idx="137">
                  <c:v>64491420</c:v>
                </c:pt>
                <c:pt idx="138">
                  <c:v>64395250</c:v>
                </c:pt>
                <c:pt idx="139">
                  <c:v>65374620</c:v>
                </c:pt>
                <c:pt idx="140">
                  <c:v>67150480</c:v>
                </c:pt>
                <c:pt idx="141">
                  <c:v>67007436</c:v>
                </c:pt>
                <c:pt idx="142">
                  <c:v>66141304</c:v>
                </c:pt>
                <c:pt idx="143">
                  <c:v>66337572</c:v>
                </c:pt>
                <c:pt idx="144">
                  <c:v>65574640</c:v>
                </c:pt>
                <c:pt idx="145">
                  <c:v>62802068</c:v>
                </c:pt>
                <c:pt idx="146">
                  <c:v>63530404</c:v>
                </c:pt>
                <c:pt idx="147">
                  <c:v>63478980</c:v>
                </c:pt>
                <c:pt idx="148">
                  <c:v>62167190</c:v>
                </c:pt>
                <c:pt idx="149">
                  <c:v>58485576</c:v>
                </c:pt>
                <c:pt idx="150">
                  <c:v>58103384</c:v>
                </c:pt>
                <c:pt idx="151">
                  <c:v>58397050</c:v>
                </c:pt>
                <c:pt idx="152">
                  <c:v>58263384</c:v>
                </c:pt>
                <c:pt idx="153">
                  <c:v>60869656</c:v>
                </c:pt>
                <c:pt idx="154">
                  <c:v>61763890</c:v>
                </c:pt>
                <c:pt idx="155">
                  <c:v>63708210</c:v>
                </c:pt>
                <c:pt idx="156">
                  <c:v>63066920</c:v>
                </c:pt>
                <c:pt idx="157">
                  <c:v>61919490</c:v>
                </c:pt>
                <c:pt idx="158">
                  <c:v>58515330</c:v>
                </c:pt>
                <c:pt idx="159">
                  <c:v>52690550</c:v>
                </c:pt>
                <c:pt idx="160">
                  <c:v>49443840</c:v>
                </c:pt>
                <c:pt idx="161">
                  <c:v>50718864</c:v>
                </c:pt>
                <c:pt idx="162">
                  <c:v>49184812</c:v>
                </c:pt>
                <c:pt idx="163">
                  <c:v>47314100</c:v>
                </c:pt>
                <c:pt idx="164">
                  <c:v>46385944</c:v>
                </c:pt>
                <c:pt idx="165">
                  <c:v>44489530</c:v>
                </c:pt>
                <c:pt idx="166">
                  <c:v>42359796</c:v>
                </c:pt>
                <c:pt idx="167">
                  <c:v>40442216</c:v>
                </c:pt>
                <c:pt idx="168">
                  <c:v>40218400</c:v>
                </c:pt>
                <c:pt idx="169">
                  <c:v>39645276</c:v>
                </c:pt>
                <c:pt idx="170">
                  <c:v>36974290</c:v>
                </c:pt>
                <c:pt idx="171">
                  <c:v>38883652</c:v>
                </c:pt>
                <c:pt idx="172">
                  <c:v>39431156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E96-4B99-A8A7-46820893080B}"/>
            </c:ext>
          </c:extLst>
        </c:ser>
        <c:ser>
          <c:idx val="5"/>
          <c:order val="4"/>
          <c:tx>
            <c:strRef>
              <c:f>'Quiz5-Sheet1'!$G$2</c:f>
              <c:strCache>
                <c:ptCount val="1"/>
                <c:pt idx="0">
                  <c:v>Industry</c:v>
                </c:pt>
              </c:strCache>
            </c:strRef>
          </c:tx>
          <c:spPr>
            <a:solidFill>
              <a:srgbClr val="00BFB2"/>
            </a:solidFill>
            <a:ln>
              <a:noFill/>
            </a:ln>
            <a:effectLst/>
          </c:spPr>
          <c:cat>
            <c:numRef>
              <c:f>'Quiz5-Sheet1'!$B$3:$B$175</c:f>
              <c:numCache>
                <c:formatCode>0</c:formatCode>
                <c:ptCount val="173"/>
                <c:pt idx="0">
                  <c:v>1850</c:v>
                </c:pt>
                <c:pt idx="1">
                  <c:v>1851</c:v>
                </c:pt>
                <c:pt idx="2">
                  <c:v>1852</c:v>
                </c:pt>
                <c:pt idx="3">
                  <c:v>1853</c:v>
                </c:pt>
                <c:pt idx="4">
                  <c:v>1854</c:v>
                </c:pt>
                <c:pt idx="5">
                  <c:v>1855</c:v>
                </c:pt>
                <c:pt idx="6">
                  <c:v>1856</c:v>
                </c:pt>
                <c:pt idx="7">
                  <c:v>1857</c:v>
                </c:pt>
                <c:pt idx="8">
                  <c:v>1858</c:v>
                </c:pt>
                <c:pt idx="9">
                  <c:v>1859</c:v>
                </c:pt>
                <c:pt idx="10">
                  <c:v>1860</c:v>
                </c:pt>
                <c:pt idx="11">
                  <c:v>1861</c:v>
                </c:pt>
                <c:pt idx="12">
                  <c:v>1862</c:v>
                </c:pt>
                <c:pt idx="13">
                  <c:v>1863</c:v>
                </c:pt>
                <c:pt idx="14">
                  <c:v>1864</c:v>
                </c:pt>
                <c:pt idx="15">
                  <c:v>1865</c:v>
                </c:pt>
                <c:pt idx="16">
                  <c:v>1866</c:v>
                </c:pt>
                <c:pt idx="17">
                  <c:v>1867</c:v>
                </c:pt>
                <c:pt idx="18">
                  <c:v>1868</c:v>
                </c:pt>
                <c:pt idx="19">
                  <c:v>1869</c:v>
                </c:pt>
                <c:pt idx="20">
                  <c:v>1870</c:v>
                </c:pt>
                <c:pt idx="21">
                  <c:v>1871</c:v>
                </c:pt>
                <c:pt idx="22">
                  <c:v>1872</c:v>
                </c:pt>
                <c:pt idx="23">
                  <c:v>1873</c:v>
                </c:pt>
                <c:pt idx="24">
                  <c:v>1874</c:v>
                </c:pt>
                <c:pt idx="25">
                  <c:v>1875</c:v>
                </c:pt>
                <c:pt idx="26">
                  <c:v>1876</c:v>
                </c:pt>
                <c:pt idx="27">
                  <c:v>1877</c:v>
                </c:pt>
                <c:pt idx="28">
                  <c:v>1878</c:v>
                </c:pt>
                <c:pt idx="29">
                  <c:v>1879</c:v>
                </c:pt>
                <c:pt idx="30">
                  <c:v>1880</c:v>
                </c:pt>
                <c:pt idx="31">
                  <c:v>1881</c:v>
                </c:pt>
                <c:pt idx="32">
                  <c:v>1882</c:v>
                </c:pt>
                <c:pt idx="33">
                  <c:v>1883</c:v>
                </c:pt>
                <c:pt idx="34">
                  <c:v>1884</c:v>
                </c:pt>
                <c:pt idx="35">
                  <c:v>1885</c:v>
                </c:pt>
                <c:pt idx="36">
                  <c:v>1886</c:v>
                </c:pt>
                <c:pt idx="37">
                  <c:v>1887</c:v>
                </c:pt>
                <c:pt idx="38">
                  <c:v>1888</c:v>
                </c:pt>
                <c:pt idx="39">
                  <c:v>1889</c:v>
                </c:pt>
                <c:pt idx="40">
                  <c:v>1890</c:v>
                </c:pt>
                <c:pt idx="41">
                  <c:v>1891</c:v>
                </c:pt>
                <c:pt idx="42">
                  <c:v>1892</c:v>
                </c:pt>
                <c:pt idx="43">
                  <c:v>1893</c:v>
                </c:pt>
                <c:pt idx="44">
                  <c:v>1894</c:v>
                </c:pt>
                <c:pt idx="45">
                  <c:v>1895</c:v>
                </c:pt>
                <c:pt idx="46">
                  <c:v>1896</c:v>
                </c:pt>
                <c:pt idx="47">
                  <c:v>1897</c:v>
                </c:pt>
                <c:pt idx="48">
                  <c:v>1898</c:v>
                </c:pt>
                <c:pt idx="49">
                  <c:v>1899</c:v>
                </c:pt>
                <c:pt idx="50">
                  <c:v>1900</c:v>
                </c:pt>
                <c:pt idx="51">
                  <c:v>1901</c:v>
                </c:pt>
                <c:pt idx="52">
                  <c:v>1902</c:v>
                </c:pt>
                <c:pt idx="53">
                  <c:v>1903</c:v>
                </c:pt>
                <c:pt idx="54">
                  <c:v>1904</c:v>
                </c:pt>
                <c:pt idx="55">
                  <c:v>1905</c:v>
                </c:pt>
                <c:pt idx="56">
                  <c:v>1906</c:v>
                </c:pt>
                <c:pt idx="57">
                  <c:v>1907</c:v>
                </c:pt>
                <c:pt idx="58">
                  <c:v>1908</c:v>
                </c:pt>
                <c:pt idx="59">
                  <c:v>1909</c:v>
                </c:pt>
                <c:pt idx="60">
                  <c:v>1910</c:v>
                </c:pt>
                <c:pt idx="61">
                  <c:v>1911</c:v>
                </c:pt>
                <c:pt idx="62">
                  <c:v>1912</c:v>
                </c:pt>
                <c:pt idx="63">
                  <c:v>1913</c:v>
                </c:pt>
                <c:pt idx="64">
                  <c:v>1914</c:v>
                </c:pt>
                <c:pt idx="65">
                  <c:v>1915</c:v>
                </c:pt>
                <c:pt idx="66">
                  <c:v>1916</c:v>
                </c:pt>
                <c:pt idx="67">
                  <c:v>1917</c:v>
                </c:pt>
                <c:pt idx="68">
                  <c:v>1918</c:v>
                </c:pt>
                <c:pt idx="69">
                  <c:v>1919</c:v>
                </c:pt>
                <c:pt idx="70">
                  <c:v>1920</c:v>
                </c:pt>
                <c:pt idx="71">
                  <c:v>1921</c:v>
                </c:pt>
                <c:pt idx="72">
                  <c:v>1922</c:v>
                </c:pt>
                <c:pt idx="73">
                  <c:v>1923</c:v>
                </c:pt>
                <c:pt idx="74">
                  <c:v>1924</c:v>
                </c:pt>
                <c:pt idx="75">
                  <c:v>1925</c:v>
                </c:pt>
                <c:pt idx="76">
                  <c:v>1926</c:v>
                </c:pt>
                <c:pt idx="77">
                  <c:v>1927</c:v>
                </c:pt>
                <c:pt idx="78">
                  <c:v>1928</c:v>
                </c:pt>
                <c:pt idx="79">
                  <c:v>1929</c:v>
                </c:pt>
                <c:pt idx="80">
                  <c:v>1930</c:v>
                </c:pt>
                <c:pt idx="81">
                  <c:v>1931</c:v>
                </c:pt>
                <c:pt idx="82">
                  <c:v>1932</c:v>
                </c:pt>
                <c:pt idx="83">
                  <c:v>1933</c:v>
                </c:pt>
                <c:pt idx="84">
                  <c:v>1934</c:v>
                </c:pt>
                <c:pt idx="85">
                  <c:v>1935</c:v>
                </c:pt>
                <c:pt idx="86">
                  <c:v>1936</c:v>
                </c:pt>
                <c:pt idx="87">
                  <c:v>1937</c:v>
                </c:pt>
                <c:pt idx="88">
                  <c:v>1938</c:v>
                </c:pt>
                <c:pt idx="89">
                  <c:v>1939</c:v>
                </c:pt>
                <c:pt idx="90">
                  <c:v>1940</c:v>
                </c:pt>
                <c:pt idx="91">
                  <c:v>1941</c:v>
                </c:pt>
                <c:pt idx="92">
                  <c:v>1942</c:v>
                </c:pt>
                <c:pt idx="93">
                  <c:v>1943</c:v>
                </c:pt>
                <c:pt idx="94">
                  <c:v>1944</c:v>
                </c:pt>
                <c:pt idx="95">
                  <c:v>1945</c:v>
                </c:pt>
                <c:pt idx="96">
                  <c:v>1946</c:v>
                </c:pt>
                <c:pt idx="97">
                  <c:v>1947</c:v>
                </c:pt>
                <c:pt idx="98">
                  <c:v>1948</c:v>
                </c:pt>
                <c:pt idx="99">
                  <c:v>1949</c:v>
                </c:pt>
                <c:pt idx="100">
                  <c:v>1950</c:v>
                </c:pt>
                <c:pt idx="101">
                  <c:v>1951</c:v>
                </c:pt>
                <c:pt idx="102">
                  <c:v>1952</c:v>
                </c:pt>
                <c:pt idx="103">
                  <c:v>1953</c:v>
                </c:pt>
                <c:pt idx="104">
                  <c:v>1954</c:v>
                </c:pt>
                <c:pt idx="105">
                  <c:v>1955</c:v>
                </c:pt>
                <c:pt idx="106">
                  <c:v>1956</c:v>
                </c:pt>
                <c:pt idx="107">
                  <c:v>1957</c:v>
                </c:pt>
                <c:pt idx="108">
                  <c:v>1958</c:v>
                </c:pt>
                <c:pt idx="109">
                  <c:v>1959</c:v>
                </c:pt>
                <c:pt idx="110">
                  <c:v>1960</c:v>
                </c:pt>
                <c:pt idx="111">
                  <c:v>1961</c:v>
                </c:pt>
                <c:pt idx="112">
                  <c:v>1962</c:v>
                </c:pt>
                <c:pt idx="113">
                  <c:v>1963</c:v>
                </c:pt>
                <c:pt idx="114">
                  <c:v>1964</c:v>
                </c:pt>
                <c:pt idx="115">
                  <c:v>1965</c:v>
                </c:pt>
                <c:pt idx="116">
                  <c:v>1966</c:v>
                </c:pt>
                <c:pt idx="117">
                  <c:v>1967</c:v>
                </c:pt>
                <c:pt idx="118">
                  <c:v>1968</c:v>
                </c:pt>
                <c:pt idx="119">
                  <c:v>1969</c:v>
                </c:pt>
                <c:pt idx="120">
                  <c:v>1970</c:v>
                </c:pt>
                <c:pt idx="121">
                  <c:v>1971</c:v>
                </c:pt>
                <c:pt idx="122">
                  <c:v>1972</c:v>
                </c:pt>
                <c:pt idx="123">
                  <c:v>1973</c:v>
                </c:pt>
                <c:pt idx="124">
                  <c:v>1974</c:v>
                </c:pt>
                <c:pt idx="125">
                  <c:v>1975</c:v>
                </c:pt>
                <c:pt idx="126">
                  <c:v>1976</c:v>
                </c:pt>
                <c:pt idx="127">
                  <c:v>1977</c:v>
                </c:pt>
                <c:pt idx="128">
                  <c:v>1978</c:v>
                </c:pt>
                <c:pt idx="129">
                  <c:v>1979</c:v>
                </c:pt>
                <c:pt idx="130">
                  <c:v>1980</c:v>
                </c:pt>
                <c:pt idx="131">
                  <c:v>1981</c:v>
                </c:pt>
                <c:pt idx="132">
                  <c:v>1982</c:v>
                </c:pt>
                <c:pt idx="133">
                  <c:v>1983</c:v>
                </c:pt>
                <c:pt idx="134">
                  <c:v>1984</c:v>
                </c:pt>
                <c:pt idx="135">
                  <c:v>1985</c:v>
                </c:pt>
                <c:pt idx="136">
                  <c:v>1986</c:v>
                </c:pt>
                <c:pt idx="137">
                  <c:v>1987</c:v>
                </c:pt>
                <c:pt idx="138">
                  <c:v>1988</c:v>
                </c:pt>
                <c:pt idx="139">
                  <c:v>1989</c:v>
                </c:pt>
                <c:pt idx="140">
                  <c:v>1990</c:v>
                </c:pt>
                <c:pt idx="141">
                  <c:v>1991</c:v>
                </c:pt>
                <c:pt idx="142">
                  <c:v>1992</c:v>
                </c:pt>
                <c:pt idx="143">
                  <c:v>1993</c:v>
                </c:pt>
                <c:pt idx="144">
                  <c:v>1994</c:v>
                </c:pt>
                <c:pt idx="145">
                  <c:v>1995</c:v>
                </c:pt>
                <c:pt idx="146">
                  <c:v>1996</c:v>
                </c:pt>
                <c:pt idx="147">
                  <c:v>1997</c:v>
                </c:pt>
                <c:pt idx="148">
                  <c:v>1998</c:v>
                </c:pt>
                <c:pt idx="149">
                  <c:v>1999</c:v>
                </c:pt>
                <c:pt idx="150">
                  <c:v>2000</c:v>
                </c:pt>
                <c:pt idx="151">
                  <c:v>2001</c:v>
                </c:pt>
                <c:pt idx="152">
                  <c:v>2002</c:v>
                </c:pt>
                <c:pt idx="153">
                  <c:v>2003</c:v>
                </c:pt>
                <c:pt idx="154">
                  <c:v>2004</c:v>
                </c:pt>
                <c:pt idx="155">
                  <c:v>2005</c:v>
                </c:pt>
                <c:pt idx="156">
                  <c:v>2006</c:v>
                </c:pt>
                <c:pt idx="157">
                  <c:v>2007</c:v>
                </c:pt>
                <c:pt idx="158">
                  <c:v>2008</c:v>
                </c:pt>
                <c:pt idx="159">
                  <c:v>2009</c:v>
                </c:pt>
                <c:pt idx="160">
                  <c:v>2010</c:v>
                </c:pt>
                <c:pt idx="161">
                  <c:v>2011</c:v>
                </c:pt>
                <c:pt idx="162">
                  <c:v>2012</c:v>
                </c:pt>
                <c:pt idx="163">
                  <c:v>2013</c:v>
                </c:pt>
                <c:pt idx="164">
                  <c:v>2014</c:v>
                </c:pt>
                <c:pt idx="165">
                  <c:v>2015</c:v>
                </c:pt>
                <c:pt idx="166">
                  <c:v>2016</c:v>
                </c:pt>
                <c:pt idx="167">
                  <c:v>2017</c:v>
                </c:pt>
                <c:pt idx="168">
                  <c:v>2018</c:v>
                </c:pt>
                <c:pt idx="169">
                  <c:v>2019</c:v>
                </c:pt>
                <c:pt idx="170">
                  <c:v>2020</c:v>
                </c:pt>
                <c:pt idx="171">
                  <c:v>2021</c:v>
                </c:pt>
                <c:pt idx="172">
                  <c:v>2022</c:v>
                </c:pt>
              </c:numCache>
            </c:numRef>
          </c:cat>
          <c:val>
            <c:numRef>
              <c:f>'Quiz5-Sheet1'!$G$3:$G$175</c:f>
              <c:numCache>
                <c:formatCode>0.00</c:formatCode>
                <c:ptCount val="173"/>
                <c:pt idx="0">
                  <c:v>1226639.5</c:v>
                </c:pt>
                <c:pt idx="1">
                  <c:v>1249436.2</c:v>
                </c:pt>
                <c:pt idx="2">
                  <c:v>1291985.3999999999</c:v>
                </c:pt>
                <c:pt idx="3">
                  <c:v>1335671.6000000001</c:v>
                </c:pt>
                <c:pt idx="4">
                  <c:v>1498285.1</c:v>
                </c:pt>
                <c:pt idx="5">
                  <c:v>1526153.8</c:v>
                </c:pt>
                <c:pt idx="6">
                  <c:v>1639365.9</c:v>
                </c:pt>
                <c:pt idx="7">
                  <c:v>1681889.2</c:v>
                </c:pt>
                <c:pt idx="8">
                  <c:v>1727141.5</c:v>
                </c:pt>
                <c:pt idx="9">
                  <c:v>1885460.8</c:v>
                </c:pt>
                <c:pt idx="10">
                  <c:v>2058636.2</c:v>
                </c:pt>
                <c:pt idx="11">
                  <c:v>2130901.2000000002</c:v>
                </c:pt>
                <c:pt idx="12">
                  <c:v>2150719.2000000002</c:v>
                </c:pt>
                <c:pt idx="13">
                  <c:v>2312769.2000000002</c:v>
                </c:pt>
                <c:pt idx="14">
                  <c:v>2475883.5</c:v>
                </c:pt>
                <c:pt idx="15">
                  <c:v>2614616.7999999998</c:v>
                </c:pt>
                <c:pt idx="16">
                  <c:v>2729873.2</c:v>
                </c:pt>
                <c:pt idx="17">
                  <c:v>2957258.2</c:v>
                </c:pt>
                <c:pt idx="18">
                  <c:v>3070092</c:v>
                </c:pt>
                <c:pt idx="19">
                  <c:v>3302595.8</c:v>
                </c:pt>
                <c:pt idx="20">
                  <c:v>3452635.5</c:v>
                </c:pt>
                <c:pt idx="21">
                  <c:v>3739863.8</c:v>
                </c:pt>
                <c:pt idx="22">
                  <c:v>4137337.5</c:v>
                </c:pt>
                <c:pt idx="23">
                  <c:v>4437973.5</c:v>
                </c:pt>
                <c:pt idx="24">
                  <c:v>4424717.5</c:v>
                </c:pt>
                <c:pt idx="25">
                  <c:v>4684055</c:v>
                </c:pt>
                <c:pt idx="26">
                  <c:v>4748979.5</c:v>
                </c:pt>
                <c:pt idx="27">
                  <c:v>4916964</c:v>
                </c:pt>
                <c:pt idx="28">
                  <c:v>4953094</c:v>
                </c:pt>
                <c:pt idx="29">
                  <c:v>5301521</c:v>
                </c:pt>
                <c:pt idx="30">
                  <c:v>5941139</c:v>
                </c:pt>
                <c:pt idx="31">
                  <c:v>6179867.5</c:v>
                </c:pt>
                <c:pt idx="32">
                  <c:v>6511310.5</c:v>
                </c:pt>
                <c:pt idx="33">
                  <c:v>6908836.5</c:v>
                </c:pt>
                <c:pt idx="34">
                  <c:v>6996296.5</c:v>
                </c:pt>
                <c:pt idx="35">
                  <c:v>7018996.5</c:v>
                </c:pt>
                <c:pt idx="36">
                  <c:v>7051325</c:v>
                </c:pt>
                <c:pt idx="37">
                  <c:v>7339142.5</c:v>
                </c:pt>
                <c:pt idx="38">
                  <c:v>8070257.5</c:v>
                </c:pt>
                <c:pt idx="39">
                  <c:v>8091734.5</c:v>
                </c:pt>
                <c:pt idx="40">
                  <c:v>8719137</c:v>
                </c:pt>
                <c:pt idx="41">
                  <c:v>9135878</c:v>
                </c:pt>
                <c:pt idx="42">
                  <c:v>9284647</c:v>
                </c:pt>
                <c:pt idx="43">
                  <c:v>9048004</c:v>
                </c:pt>
                <c:pt idx="44">
                  <c:v>9490140</c:v>
                </c:pt>
                <c:pt idx="45">
                  <c:v>10009402</c:v>
                </c:pt>
                <c:pt idx="46">
                  <c:v>10515195</c:v>
                </c:pt>
                <c:pt idx="47">
                  <c:v>11097723</c:v>
                </c:pt>
                <c:pt idx="48">
                  <c:v>11835561</c:v>
                </c:pt>
                <c:pt idx="49">
                  <c:v>13032116</c:v>
                </c:pt>
                <c:pt idx="50">
                  <c:v>13829792</c:v>
                </c:pt>
                <c:pt idx="51">
                  <c:v>14461527</c:v>
                </c:pt>
                <c:pt idx="52">
                  <c:v>15003844</c:v>
                </c:pt>
                <c:pt idx="53">
                  <c:v>16329456</c:v>
                </c:pt>
                <c:pt idx="54">
                  <c:v>16667111</c:v>
                </c:pt>
                <c:pt idx="55">
                  <c:v>17833142</c:v>
                </c:pt>
                <c:pt idx="56">
                  <c:v>19128432</c:v>
                </c:pt>
                <c:pt idx="57">
                  <c:v>21060028</c:v>
                </c:pt>
                <c:pt idx="58">
                  <c:v>20133336</c:v>
                </c:pt>
                <c:pt idx="59">
                  <c:v>21388520</c:v>
                </c:pt>
                <c:pt idx="60">
                  <c:v>22548586</c:v>
                </c:pt>
                <c:pt idx="61">
                  <c:v>22396736</c:v>
                </c:pt>
                <c:pt idx="62">
                  <c:v>22783014</c:v>
                </c:pt>
                <c:pt idx="63">
                  <c:v>23173724</c:v>
                </c:pt>
                <c:pt idx="64">
                  <c:v>20826038</c:v>
                </c:pt>
                <c:pt idx="65">
                  <c:v>20542192</c:v>
                </c:pt>
                <c:pt idx="66">
                  <c:v>22536424</c:v>
                </c:pt>
                <c:pt idx="67">
                  <c:v>23421270</c:v>
                </c:pt>
                <c:pt idx="68">
                  <c:v>23207690</c:v>
                </c:pt>
                <c:pt idx="69">
                  <c:v>19420698</c:v>
                </c:pt>
                <c:pt idx="70">
                  <c:v>21452108</c:v>
                </c:pt>
                <c:pt idx="71">
                  <c:v>17212410</c:v>
                </c:pt>
                <c:pt idx="72">
                  <c:v>18468944</c:v>
                </c:pt>
                <c:pt idx="73">
                  <c:v>19499904</c:v>
                </c:pt>
                <c:pt idx="74">
                  <c:v>19427488</c:v>
                </c:pt>
                <c:pt idx="75">
                  <c:v>19559268</c:v>
                </c:pt>
                <c:pt idx="76">
                  <c:v>20446722</c:v>
                </c:pt>
                <c:pt idx="77">
                  <c:v>22039320</c:v>
                </c:pt>
                <c:pt idx="78">
                  <c:v>22425902</c:v>
                </c:pt>
                <c:pt idx="79">
                  <c:v>24381272</c:v>
                </c:pt>
                <c:pt idx="80">
                  <c:v>22652152</c:v>
                </c:pt>
                <c:pt idx="81">
                  <c:v>19622476</c:v>
                </c:pt>
                <c:pt idx="82">
                  <c:v>16783190</c:v>
                </c:pt>
                <c:pt idx="83">
                  <c:v>18250854</c:v>
                </c:pt>
                <c:pt idx="84">
                  <c:v>20546782</c:v>
                </c:pt>
                <c:pt idx="85">
                  <c:v>22833294</c:v>
                </c:pt>
                <c:pt idx="86">
                  <c:v>24187768</c:v>
                </c:pt>
                <c:pt idx="87">
                  <c:v>26694730</c:v>
                </c:pt>
                <c:pt idx="88">
                  <c:v>24681364</c:v>
                </c:pt>
                <c:pt idx="89">
                  <c:v>26628442</c:v>
                </c:pt>
                <c:pt idx="90">
                  <c:v>29830152</c:v>
                </c:pt>
                <c:pt idx="91">
                  <c:v>30532360</c:v>
                </c:pt>
                <c:pt idx="92">
                  <c:v>30630910</c:v>
                </c:pt>
                <c:pt idx="93">
                  <c:v>30023256</c:v>
                </c:pt>
                <c:pt idx="94">
                  <c:v>28186290</c:v>
                </c:pt>
                <c:pt idx="95">
                  <c:v>24502294</c:v>
                </c:pt>
                <c:pt idx="96">
                  <c:v>22633110</c:v>
                </c:pt>
                <c:pt idx="97">
                  <c:v>25666696</c:v>
                </c:pt>
                <c:pt idx="98">
                  <c:v>27081788</c:v>
                </c:pt>
                <c:pt idx="99">
                  <c:v>25495834</c:v>
                </c:pt>
                <c:pt idx="100">
                  <c:v>27561896</c:v>
                </c:pt>
                <c:pt idx="101">
                  <c:v>29603056</c:v>
                </c:pt>
                <c:pt idx="102">
                  <c:v>30620542</c:v>
                </c:pt>
                <c:pt idx="103">
                  <c:v>30839152</c:v>
                </c:pt>
                <c:pt idx="104">
                  <c:v>31122762</c:v>
                </c:pt>
                <c:pt idx="105">
                  <c:v>33662412</c:v>
                </c:pt>
                <c:pt idx="106">
                  <c:v>35742640</c:v>
                </c:pt>
                <c:pt idx="107">
                  <c:v>37081544</c:v>
                </c:pt>
                <c:pt idx="108">
                  <c:v>38060884</c:v>
                </c:pt>
                <c:pt idx="109">
                  <c:v>39952340</c:v>
                </c:pt>
                <c:pt idx="110">
                  <c:v>42267612</c:v>
                </c:pt>
                <c:pt idx="111">
                  <c:v>42375264</c:v>
                </c:pt>
                <c:pt idx="112">
                  <c:v>43157584</c:v>
                </c:pt>
                <c:pt idx="113">
                  <c:v>43498096</c:v>
                </c:pt>
                <c:pt idx="114">
                  <c:v>45306676</c:v>
                </c:pt>
                <c:pt idx="115">
                  <c:v>46048748</c:v>
                </c:pt>
                <c:pt idx="116">
                  <c:v>46937790</c:v>
                </c:pt>
                <c:pt idx="117">
                  <c:v>45730668</c:v>
                </c:pt>
                <c:pt idx="118">
                  <c:v>47325616</c:v>
                </c:pt>
                <c:pt idx="119">
                  <c:v>48999890</c:v>
                </c:pt>
                <c:pt idx="120">
                  <c:v>49690256</c:v>
                </c:pt>
                <c:pt idx="121">
                  <c:v>49000284</c:v>
                </c:pt>
                <c:pt idx="122">
                  <c:v>49633176</c:v>
                </c:pt>
                <c:pt idx="123">
                  <c:v>50983196</c:v>
                </c:pt>
                <c:pt idx="124">
                  <c:v>50035296</c:v>
                </c:pt>
                <c:pt idx="125">
                  <c:v>47959656</c:v>
                </c:pt>
                <c:pt idx="126">
                  <c:v>49717480</c:v>
                </c:pt>
                <c:pt idx="127">
                  <c:v>49472364</c:v>
                </c:pt>
                <c:pt idx="128">
                  <c:v>48867508</c:v>
                </c:pt>
                <c:pt idx="129">
                  <c:v>49113540</c:v>
                </c:pt>
                <c:pt idx="130">
                  <c:v>48225084</c:v>
                </c:pt>
                <c:pt idx="131">
                  <c:v>46767516</c:v>
                </c:pt>
                <c:pt idx="132">
                  <c:v>44867172</c:v>
                </c:pt>
                <c:pt idx="133">
                  <c:v>43934240</c:v>
                </c:pt>
                <c:pt idx="134">
                  <c:v>44600548</c:v>
                </c:pt>
                <c:pt idx="135">
                  <c:v>43809684</c:v>
                </c:pt>
                <c:pt idx="136">
                  <c:v>42690904</c:v>
                </c:pt>
                <c:pt idx="137">
                  <c:v>43545280</c:v>
                </c:pt>
                <c:pt idx="138">
                  <c:v>43927620</c:v>
                </c:pt>
                <c:pt idx="139">
                  <c:v>42664944</c:v>
                </c:pt>
                <c:pt idx="140">
                  <c:v>41726980</c:v>
                </c:pt>
                <c:pt idx="141">
                  <c:v>39769584</c:v>
                </c:pt>
                <c:pt idx="142">
                  <c:v>37400572</c:v>
                </c:pt>
                <c:pt idx="143">
                  <c:v>35535680</c:v>
                </c:pt>
                <c:pt idx="144">
                  <c:v>34018540</c:v>
                </c:pt>
                <c:pt idx="145">
                  <c:v>34450964</c:v>
                </c:pt>
                <c:pt idx="146">
                  <c:v>31874080</c:v>
                </c:pt>
                <c:pt idx="147">
                  <c:v>30926372</c:v>
                </c:pt>
                <c:pt idx="148">
                  <c:v>30570726</c:v>
                </c:pt>
                <c:pt idx="149">
                  <c:v>28467130</c:v>
                </c:pt>
                <c:pt idx="150">
                  <c:v>28242814</c:v>
                </c:pt>
                <c:pt idx="151">
                  <c:v>28669784</c:v>
                </c:pt>
                <c:pt idx="152">
                  <c:v>27928844</c:v>
                </c:pt>
                <c:pt idx="153">
                  <c:v>28393386</c:v>
                </c:pt>
                <c:pt idx="154">
                  <c:v>31287920</c:v>
                </c:pt>
                <c:pt idx="155">
                  <c:v>34427830</c:v>
                </c:pt>
                <c:pt idx="156">
                  <c:v>35291932</c:v>
                </c:pt>
                <c:pt idx="157">
                  <c:v>35492290</c:v>
                </c:pt>
                <c:pt idx="158">
                  <c:v>35628800</c:v>
                </c:pt>
                <c:pt idx="159">
                  <c:v>34663156</c:v>
                </c:pt>
                <c:pt idx="160">
                  <c:v>35208268</c:v>
                </c:pt>
                <c:pt idx="161">
                  <c:v>35723740</c:v>
                </c:pt>
                <c:pt idx="162">
                  <c:v>35087612</c:v>
                </c:pt>
                <c:pt idx="163">
                  <c:v>33441046</c:v>
                </c:pt>
                <c:pt idx="164">
                  <c:v>30228758</c:v>
                </c:pt>
                <c:pt idx="165">
                  <c:v>27780298</c:v>
                </c:pt>
                <c:pt idx="166">
                  <c:v>25783088</c:v>
                </c:pt>
                <c:pt idx="167">
                  <c:v>24386114</c:v>
                </c:pt>
                <c:pt idx="168">
                  <c:v>23758112</c:v>
                </c:pt>
                <c:pt idx="169">
                  <c:v>23236846</c:v>
                </c:pt>
                <c:pt idx="170">
                  <c:v>22798264</c:v>
                </c:pt>
                <c:pt idx="171">
                  <c:v>23122364</c:v>
                </c:pt>
                <c:pt idx="172">
                  <c:v>23340036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E96-4B99-A8A7-46820893080B}"/>
            </c:ext>
          </c:extLst>
        </c:ser>
        <c:ser>
          <c:idx val="6"/>
          <c:order val="5"/>
          <c:tx>
            <c:strRef>
              <c:f>'Quiz5-Sheet1'!$H$2</c:f>
              <c:strCache>
                <c:ptCount val="1"/>
                <c:pt idx="0">
                  <c:v>Waste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cat>
            <c:numRef>
              <c:f>'Quiz5-Sheet1'!$B$3:$B$175</c:f>
              <c:numCache>
                <c:formatCode>0</c:formatCode>
                <c:ptCount val="173"/>
                <c:pt idx="0">
                  <c:v>1850</c:v>
                </c:pt>
                <c:pt idx="1">
                  <c:v>1851</c:v>
                </c:pt>
                <c:pt idx="2">
                  <c:v>1852</c:v>
                </c:pt>
                <c:pt idx="3">
                  <c:v>1853</c:v>
                </c:pt>
                <c:pt idx="4">
                  <c:v>1854</c:v>
                </c:pt>
                <c:pt idx="5">
                  <c:v>1855</c:v>
                </c:pt>
                <c:pt idx="6">
                  <c:v>1856</c:v>
                </c:pt>
                <c:pt idx="7">
                  <c:v>1857</c:v>
                </c:pt>
                <c:pt idx="8">
                  <c:v>1858</c:v>
                </c:pt>
                <c:pt idx="9">
                  <c:v>1859</c:v>
                </c:pt>
                <c:pt idx="10">
                  <c:v>1860</c:v>
                </c:pt>
                <c:pt idx="11">
                  <c:v>1861</c:v>
                </c:pt>
                <c:pt idx="12">
                  <c:v>1862</c:v>
                </c:pt>
                <c:pt idx="13">
                  <c:v>1863</c:v>
                </c:pt>
                <c:pt idx="14">
                  <c:v>1864</c:v>
                </c:pt>
                <c:pt idx="15">
                  <c:v>1865</c:v>
                </c:pt>
                <c:pt idx="16">
                  <c:v>1866</c:v>
                </c:pt>
                <c:pt idx="17">
                  <c:v>1867</c:v>
                </c:pt>
                <c:pt idx="18">
                  <c:v>1868</c:v>
                </c:pt>
                <c:pt idx="19">
                  <c:v>1869</c:v>
                </c:pt>
                <c:pt idx="20">
                  <c:v>1870</c:v>
                </c:pt>
                <c:pt idx="21">
                  <c:v>1871</c:v>
                </c:pt>
                <c:pt idx="22">
                  <c:v>1872</c:v>
                </c:pt>
                <c:pt idx="23">
                  <c:v>1873</c:v>
                </c:pt>
                <c:pt idx="24">
                  <c:v>1874</c:v>
                </c:pt>
                <c:pt idx="25">
                  <c:v>1875</c:v>
                </c:pt>
                <c:pt idx="26">
                  <c:v>1876</c:v>
                </c:pt>
                <c:pt idx="27">
                  <c:v>1877</c:v>
                </c:pt>
                <c:pt idx="28">
                  <c:v>1878</c:v>
                </c:pt>
                <c:pt idx="29">
                  <c:v>1879</c:v>
                </c:pt>
                <c:pt idx="30">
                  <c:v>1880</c:v>
                </c:pt>
                <c:pt idx="31">
                  <c:v>1881</c:v>
                </c:pt>
                <c:pt idx="32">
                  <c:v>1882</c:v>
                </c:pt>
                <c:pt idx="33">
                  <c:v>1883</c:v>
                </c:pt>
                <c:pt idx="34">
                  <c:v>1884</c:v>
                </c:pt>
                <c:pt idx="35">
                  <c:v>1885</c:v>
                </c:pt>
                <c:pt idx="36">
                  <c:v>1886</c:v>
                </c:pt>
                <c:pt idx="37">
                  <c:v>1887</c:v>
                </c:pt>
                <c:pt idx="38">
                  <c:v>1888</c:v>
                </c:pt>
                <c:pt idx="39">
                  <c:v>1889</c:v>
                </c:pt>
                <c:pt idx="40">
                  <c:v>1890</c:v>
                </c:pt>
                <c:pt idx="41">
                  <c:v>1891</c:v>
                </c:pt>
                <c:pt idx="42">
                  <c:v>1892</c:v>
                </c:pt>
                <c:pt idx="43">
                  <c:v>1893</c:v>
                </c:pt>
                <c:pt idx="44">
                  <c:v>1894</c:v>
                </c:pt>
                <c:pt idx="45">
                  <c:v>1895</c:v>
                </c:pt>
                <c:pt idx="46">
                  <c:v>1896</c:v>
                </c:pt>
                <c:pt idx="47">
                  <c:v>1897</c:v>
                </c:pt>
                <c:pt idx="48">
                  <c:v>1898</c:v>
                </c:pt>
                <c:pt idx="49">
                  <c:v>1899</c:v>
                </c:pt>
                <c:pt idx="50">
                  <c:v>1900</c:v>
                </c:pt>
                <c:pt idx="51">
                  <c:v>1901</c:v>
                </c:pt>
                <c:pt idx="52">
                  <c:v>1902</c:v>
                </c:pt>
                <c:pt idx="53">
                  <c:v>1903</c:v>
                </c:pt>
                <c:pt idx="54">
                  <c:v>1904</c:v>
                </c:pt>
                <c:pt idx="55">
                  <c:v>1905</c:v>
                </c:pt>
                <c:pt idx="56">
                  <c:v>1906</c:v>
                </c:pt>
                <c:pt idx="57">
                  <c:v>1907</c:v>
                </c:pt>
                <c:pt idx="58">
                  <c:v>1908</c:v>
                </c:pt>
                <c:pt idx="59">
                  <c:v>1909</c:v>
                </c:pt>
                <c:pt idx="60">
                  <c:v>1910</c:v>
                </c:pt>
                <c:pt idx="61">
                  <c:v>1911</c:v>
                </c:pt>
                <c:pt idx="62">
                  <c:v>1912</c:v>
                </c:pt>
                <c:pt idx="63">
                  <c:v>1913</c:v>
                </c:pt>
                <c:pt idx="64">
                  <c:v>1914</c:v>
                </c:pt>
                <c:pt idx="65">
                  <c:v>1915</c:v>
                </c:pt>
                <c:pt idx="66">
                  <c:v>1916</c:v>
                </c:pt>
                <c:pt idx="67">
                  <c:v>1917</c:v>
                </c:pt>
                <c:pt idx="68">
                  <c:v>1918</c:v>
                </c:pt>
                <c:pt idx="69">
                  <c:v>1919</c:v>
                </c:pt>
                <c:pt idx="70">
                  <c:v>1920</c:v>
                </c:pt>
                <c:pt idx="71">
                  <c:v>1921</c:v>
                </c:pt>
                <c:pt idx="72">
                  <c:v>1922</c:v>
                </c:pt>
                <c:pt idx="73">
                  <c:v>1923</c:v>
                </c:pt>
                <c:pt idx="74">
                  <c:v>1924</c:v>
                </c:pt>
                <c:pt idx="75">
                  <c:v>1925</c:v>
                </c:pt>
                <c:pt idx="76">
                  <c:v>1926</c:v>
                </c:pt>
                <c:pt idx="77">
                  <c:v>1927</c:v>
                </c:pt>
                <c:pt idx="78">
                  <c:v>1928</c:v>
                </c:pt>
                <c:pt idx="79">
                  <c:v>1929</c:v>
                </c:pt>
                <c:pt idx="80">
                  <c:v>1930</c:v>
                </c:pt>
                <c:pt idx="81">
                  <c:v>1931</c:v>
                </c:pt>
                <c:pt idx="82">
                  <c:v>1932</c:v>
                </c:pt>
                <c:pt idx="83">
                  <c:v>1933</c:v>
                </c:pt>
                <c:pt idx="84">
                  <c:v>1934</c:v>
                </c:pt>
                <c:pt idx="85">
                  <c:v>1935</c:v>
                </c:pt>
                <c:pt idx="86">
                  <c:v>1936</c:v>
                </c:pt>
                <c:pt idx="87">
                  <c:v>1937</c:v>
                </c:pt>
                <c:pt idx="88">
                  <c:v>1938</c:v>
                </c:pt>
                <c:pt idx="89">
                  <c:v>1939</c:v>
                </c:pt>
                <c:pt idx="90">
                  <c:v>1940</c:v>
                </c:pt>
                <c:pt idx="91">
                  <c:v>1941</c:v>
                </c:pt>
                <c:pt idx="92">
                  <c:v>1942</c:v>
                </c:pt>
                <c:pt idx="93">
                  <c:v>1943</c:v>
                </c:pt>
                <c:pt idx="94">
                  <c:v>1944</c:v>
                </c:pt>
                <c:pt idx="95">
                  <c:v>1945</c:v>
                </c:pt>
                <c:pt idx="96">
                  <c:v>1946</c:v>
                </c:pt>
                <c:pt idx="97">
                  <c:v>1947</c:v>
                </c:pt>
                <c:pt idx="98">
                  <c:v>1948</c:v>
                </c:pt>
                <c:pt idx="99">
                  <c:v>1949</c:v>
                </c:pt>
                <c:pt idx="100">
                  <c:v>1950</c:v>
                </c:pt>
                <c:pt idx="101">
                  <c:v>1951</c:v>
                </c:pt>
                <c:pt idx="102">
                  <c:v>1952</c:v>
                </c:pt>
                <c:pt idx="103">
                  <c:v>1953</c:v>
                </c:pt>
                <c:pt idx="104">
                  <c:v>1954</c:v>
                </c:pt>
                <c:pt idx="105">
                  <c:v>1955</c:v>
                </c:pt>
                <c:pt idx="106">
                  <c:v>1956</c:v>
                </c:pt>
                <c:pt idx="107">
                  <c:v>1957</c:v>
                </c:pt>
                <c:pt idx="108">
                  <c:v>1958</c:v>
                </c:pt>
                <c:pt idx="109">
                  <c:v>1959</c:v>
                </c:pt>
                <c:pt idx="110">
                  <c:v>1960</c:v>
                </c:pt>
                <c:pt idx="111">
                  <c:v>1961</c:v>
                </c:pt>
                <c:pt idx="112">
                  <c:v>1962</c:v>
                </c:pt>
                <c:pt idx="113">
                  <c:v>1963</c:v>
                </c:pt>
                <c:pt idx="114">
                  <c:v>1964</c:v>
                </c:pt>
                <c:pt idx="115">
                  <c:v>1965</c:v>
                </c:pt>
                <c:pt idx="116">
                  <c:v>1966</c:v>
                </c:pt>
                <c:pt idx="117">
                  <c:v>1967</c:v>
                </c:pt>
                <c:pt idx="118">
                  <c:v>1968</c:v>
                </c:pt>
                <c:pt idx="119">
                  <c:v>1969</c:v>
                </c:pt>
                <c:pt idx="120">
                  <c:v>1970</c:v>
                </c:pt>
                <c:pt idx="121">
                  <c:v>1971</c:v>
                </c:pt>
                <c:pt idx="122">
                  <c:v>1972</c:v>
                </c:pt>
                <c:pt idx="123">
                  <c:v>1973</c:v>
                </c:pt>
                <c:pt idx="124">
                  <c:v>1974</c:v>
                </c:pt>
                <c:pt idx="125">
                  <c:v>1975</c:v>
                </c:pt>
                <c:pt idx="126">
                  <c:v>1976</c:v>
                </c:pt>
                <c:pt idx="127">
                  <c:v>1977</c:v>
                </c:pt>
                <c:pt idx="128">
                  <c:v>1978</c:v>
                </c:pt>
                <c:pt idx="129">
                  <c:v>1979</c:v>
                </c:pt>
                <c:pt idx="130">
                  <c:v>1980</c:v>
                </c:pt>
                <c:pt idx="131">
                  <c:v>1981</c:v>
                </c:pt>
                <c:pt idx="132">
                  <c:v>1982</c:v>
                </c:pt>
                <c:pt idx="133">
                  <c:v>1983</c:v>
                </c:pt>
                <c:pt idx="134">
                  <c:v>1984</c:v>
                </c:pt>
                <c:pt idx="135">
                  <c:v>1985</c:v>
                </c:pt>
                <c:pt idx="136">
                  <c:v>1986</c:v>
                </c:pt>
                <c:pt idx="137">
                  <c:v>1987</c:v>
                </c:pt>
                <c:pt idx="138">
                  <c:v>1988</c:v>
                </c:pt>
                <c:pt idx="139">
                  <c:v>1989</c:v>
                </c:pt>
                <c:pt idx="140">
                  <c:v>1990</c:v>
                </c:pt>
                <c:pt idx="141">
                  <c:v>1991</c:v>
                </c:pt>
                <c:pt idx="142">
                  <c:v>1992</c:v>
                </c:pt>
                <c:pt idx="143">
                  <c:v>1993</c:v>
                </c:pt>
                <c:pt idx="144">
                  <c:v>1994</c:v>
                </c:pt>
                <c:pt idx="145">
                  <c:v>1995</c:v>
                </c:pt>
                <c:pt idx="146">
                  <c:v>1996</c:v>
                </c:pt>
                <c:pt idx="147">
                  <c:v>1997</c:v>
                </c:pt>
                <c:pt idx="148">
                  <c:v>1998</c:v>
                </c:pt>
                <c:pt idx="149">
                  <c:v>1999</c:v>
                </c:pt>
                <c:pt idx="150">
                  <c:v>2000</c:v>
                </c:pt>
                <c:pt idx="151">
                  <c:v>2001</c:v>
                </c:pt>
                <c:pt idx="152">
                  <c:v>2002</c:v>
                </c:pt>
                <c:pt idx="153">
                  <c:v>2003</c:v>
                </c:pt>
                <c:pt idx="154">
                  <c:v>2004</c:v>
                </c:pt>
                <c:pt idx="155">
                  <c:v>2005</c:v>
                </c:pt>
                <c:pt idx="156">
                  <c:v>2006</c:v>
                </c:pt>
                <c:pt idx="157">
                  <c:v>2007</c:v>
                </c:pt>
                <c:pt idx="158">
                  <c:v>2008</c:v>
                </c:pt>
                <c:pt idx="159">
                  <c:v>2009</c:v>
                </c:pt>
                <c:pt idx="160">
                  <c:v>2010</c:v>
                </c:pt>
                <c:pt idx="161">
                  <c:v>2011</c:v>
                </c:pt>
                <c:pt idx="162">
                  <c:v>2012</c:v>
                </c:pt>
                <c:pt idx="163">
                  <c:v>2013</c:v>
                </c:pt>
                <c:pt idx="164">
                  <c:v>2014</c:v>
                </c:pt>
                <c:pt idx="165">
                  <c:v>2015</c:v>
                </c:pt>
                <c:pt idx="166">
                  <c:v>2016</c:v>
                </c:pt>
                <c:pt idx="167">
                  <c:v>2017</c:v>
                </c:pt>
                <c:pt idx="168">
                  <c:v>2018</c:v>
                </c:pt>
                <c:pt idx="169">
                  <c:v>2019</c:v>
                </c:pt>
                <c:pt idx="170">
                  <c:v>2020</c:v>
                </c:pt>
                <c:pt idx="171">
                  <c:v>2021</c:v>
                </c:pt>
                <c:pt idx="172">
                  <c:v>2022</c:v>
                </c:pt>
              </c:numCache>
            </c:numRef>
          </c:cat>
          <c:val>
            <c:numRef>
              <c:f>'Quiz5-Sheet1'!$H$3:$H$175</c:f>
              <c:numCache>
                <c:formatCode>0.00</c:formatCode>
                <c:ptCount val="17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220.99411000000001</c:v>
                </c:pt>
                <c:pt idx="52">
                  <c:v>447.67239999999998</c:v>
                </c:pt>
                <c:pt idx="53">
                  <c:v>680.03480000000002</c:v>
                </c:pt>
                <c:pt idx="54">
                  <c:v>918.08136000000002</c:v>
                </c:pt>
                <c:pt idx="55">
                  <c:v>1161.8118999999999</c:v>
                </c:pt>
                <c:pt idx="56">
                  <c:v>1411.2267999999999</c:v>
                </c:pt>
                <c:pt idx="57">
                  <c:v>1666.3257000000001</c:v>
                </c:pt>
                <c:pt idx="58">
                  <c:v>1927.1088</c:v>
                </c:pt>
                <c:pt idx="59">
                  <c:v>2193.576</c:v>
                </c:pt>
                <c:pt idx="60">
                  <c:v>2465.7269999999999</c:v>
                </c:pt>
                <c:pt idx="61">
                  <c:v>2728.4917</c:v>
                </c:pt>
                <c:pt idx="62">
                  <c:v>2994.2</c:v>
                </c:pt>
                <c:pt idx="63">
                  <c:v>3262.8523</c:v>
                </c:pt>
                <c:pt idx="64">
                  <c:v>3534.4486999999999</c:v>
                </c:pt>
                <c:pt idx="65">
                  <c:v>3808.9888000000001</c:v>
                </c:pt>
                <c:pt idx="66">
                  <c:v>4086.473</c:v>
                </c:pt>
                <c:pt idx="67">
                  <c:v>4366.9013999999997</c:v>
                </c:pt>
                <c:pt idx="68">
                  <c:v>4650.2730000000001</c:v>
                </c:pt>
                <c:pt idx="69">
                  <c:v>4936.5889999999999</c:v>
                </c:pt>
                <c:pt idx="70">
                  <c:v>5225.8490000000002</c:v>
                </c:pt>
                <c:pt idx="71">
                  <c:v>5537.31</c:v>
                </c:pt>
                <c:pt idx="72">
                  <c:v>5853.5492999999997</c:v>
                </c:pt>
                <c:pt idx="73">
                  <c:v>6174.5663999999997</c:v>
                </c:pt>
                <c:pt idx="74">
                  <c:v>6500.3609999999999</c:v>
                </c:pt>
                <c:pt idx="75">
                  <c:v>6830.9340000000002</c:v>
                </c:pt>
                <c:pt idx="76">
                  <c:v>7166.2856000000002</c:v>
                </c:pt>
                <c:pt idx="77">
                  <c:v>7506.4139999999998</c:v>
                </c:pt>
                <c:pt idx="78">
                  <c:v>7851.3212999999996</c:v>
                </c:pt>
                <c:pt idx="79">
                  <c:v>8201.0059999999994</c:v>
                </c:pt>
                <c:pt idx="80">
                  <c:v>8555.4689999999991</c:v>
                </c:pt>
                <c:pt idx="81">
                  <c:v>8924.9040000000005</c:v>
                </c:pt>
                <c:pt idx="82">
                  <c:v>9299.7759999999998</c:v>
                </c:pt>
                <c:pt idx="83">
                  <c:v>9680.0820000000003</c:v>
                </c:pt>
                <c:pt idx="84">
                  <c:v>10065.825000000001</c:v>
                </c:pt>
                <c:pt idx="85">
                  <c:v>10457.004000000001</c:v>
                </c:pt>
                <c:pt idx="86">
                  <c:v>10853.617</c:v>
                </c:pt>
                <c:pt idx="87">
                  <c:v>11255.668</c:v>
                </c:pt>
                <c:pt idx="88">
                  <c:v>11663.153</c:v>
                </c:pt>
                <c:pt idx="89">
                  <c:v>12076.075000000001</c:v>
                </c:pt>
                <c:pt idx="90">
                  <c:v>12494.432000000001</c:v>
                </c:pt>
                <c:pt idx="91">
                  <c:v>12909.573</c:v>
                </c:pt>
                <c:pt idx="92">
                  <c:v>13329.728999999999</c:v>
                </c:pt>
                <c:pt idx="93">
                  <c:v>13754.897999999999</c:v>
                </c:pt>
                <c:pt idx="94">
                  <c:v>14185.079</c:v>
                </c:pt>
                <c:pt idx="95">
                  <c:v>14620.276</c:v>
                </c:pt>
                <c:pt idx="96">
                  <c:v>15060.486000000001</c:v>
                </c:pt>
                <c:pt idx="97">
                  <c:v>15505.710999999999</c:v>
                </c:pt>
                <c:pt idx="98">
                  <c:v>15955.948</c:v>
                </c:pt>
                <c:pt idx="99">
                  <c:v>16411.2</c:v>
                </c:pt>
                <c:pt idx="100">
                  <c:v>16871.463</c:v>
                </c:pt>
                <c:pt idx="101">
                  <c:v>17425.611000000001</c:v>
                </c:pt>
                <c:pt idx="102">
                  <c:v>18006.428</c:v>
                </c:pt>
                <c:pt idx="103">
                  <c:v>18611.25</c:v>
                </c:pt>
                <c:pt idx="104">
                  <c:v>19237.861000000001</c:v>
                </c:pt>
                <c:pt idx="105">
                  <c:v>19884.560000000001</c:v>
                </c:pt>
                <c:pt idx="106">
                  <c:v>20550.261999999999</c:v>
                </c:pt>
                <c:pt idx="107">
                  <c:v>21234.532999999999</c:v>
                </c:pt>
                <c:pt idx="108">
                  <c:v>21937.541000000001</c:v>
                </c:pt>
                <c:pt idx="109">
                  <c:v>22659.932000000001</c:v>
                </c:pt>
                <c:pt idx="110">
                  <c:v>23402.256000000001</c:v>
                </c:pt>
                <c:pt idx="111">
                  <c:v>24164.348000000002</c:v>
                </c:pt>
                <c:pt idx="112">
                  <c:v>26565.973000000002</c:v>
                </c:pt>
                <c:pt idx="113">
                  <c:v>29088.043000000001</c:v>
                </c:pt>
                <c:pt idx="114">
                  <c:v>31735.912</c:v>
                </c:pt>
                <c:pt idx="115">
                  <c:v>35149.910000000003</c:v>
                </c:pt>
                <c:pt idx="116">
                  <c:v>38660.792999999998</c:v>
                </c:pt>
                <c:pt idx="117">
                  <c:v>42351.56</c:v>
                </c:pt>
                <c:pt idx="118">
                  <c:v>45655.258000000002</c:v>
                </c:pt>
                <c:pt idx="119">
                  <c:v>48888.93</c:v>
                </c:pt>
                <c:pt idx="120">
                  <c:v>52170.383000000002</c:v>
                </c:pt>
                <c:pt idx="121">
                  <c:v>60956.152000000002</c:v>
                </c:pt>
                <c:pt idx="122">
                  <c:v>69664.33</c:v>
                </c:pt>
                <c:pt idx="123">
                  <c:v>78412.89</c:v>
                </c:pt>
                <c:pt idx="124">
                  <c:v>87541.56</c:v>
                </c:pt>
                <c:pt idx="125">
                  <c:v>97215.08</c:v>
                </c:pt>
                <c:pt idx="126">
                  <c:v>97740.59</c:v>
                </c:pt>
                <c:pt idx="127">
                  <c:v>97966.05</c:v>
                </c:pt>
                <c:pt idx="128">
                  <c:v>98433.23</c:v>
                </c:pt>
                <c:pt idx="129">
                  <c:v>99009.266000000003</c:v>
                </c:pt>
                <c:pt idx="130">
                  <c:v>99365.78</c:v>
                </c:pt>
                <c:pt idx="131">
                  <c:v>102394.35</c:v>
                </c:pt>
                <c:pt idx="132">
                  <c:v>105292.27</c:v>
                </c:pt>
                <c:pt idx="133">
                  <c:v>108261.23</c:v>
                </c:pt>
                <c:pt idx="134">
                  <c:v>111139.19500000001</c:v>
                </c:pt>
                <c:pt idx="135">
                  <c:v>114443.94</c:v>
                </c:pt>
                <c:pt idx="136">
                  <c:v>119296.55499999999</c:v>
                </c:pt>
                <c:pt idx="137">
                  <c:v>124069.63</c:v>
                </c:pt>
                <c:pt idx="138">
                  <c:v>127801.05</c:v>
                </c:pt>
                <c:pt idx="139">
                  <c:v>132308.78</c:v>
                </c:pt>
                <c:pt idx="140">
                  <c:v>137528.57999999999</c:v>
                </c:pt>
                <c:pt idx="141">
                  <c:v>142569.88</c:v>
                </c:pt>
                <c:pt idx="142">
                  <c:v>152907.66</c:v>
                </c:pt>
                <c:pt idx="143">
                  <c:v>171294.5</c:v>
                </c:pt>
                <c:pt idx="144">
                  <c:v>163962.79999999999</c:v>
                </c:pt>
                <c:pt idx="145">
                  <c:v>157741.25</c:v>
                </c:pt>
                <c:pt idx="146">
                  <c:v>147282</c:v>
                </c:pt>
                <c:pt idx="147">
                  <c:v>149698.29999999999</c:v>
                </c:pt>
                <c:pt idx="148">
                  <c:v>153810.72</c:v>
                </c:pt>
                <c:pt idx="149">
                  <c:v>157629.73000000001</c:v>
                </c:pt>
                <c:pt idx="150">
                  <c:v>162059.82999999999</c:v>
                </c:pt>
                <c:pt idx="151">
                  <c:v>169147.6</c:v>
                </c:pt>
                <c:pt idx="152">
                  <c:v>163050.89000000001</c:v>
                </c:pt>
                <c:pt idx="153">
                  <c:v>168848.27</c:v>
                </c:pt>
                <c:pt idx="154">
                  <c:v>174188.94</c:v>
                </c:pt>
                <c:pt idx="155">
                  <c:v>180292.38</c:v>
                </c:pt>
                <c:pt idx="156">
                  <c:v>187066.58</c:v>
                </c:pt>
                <c:pt idx="157">
                  <c:v>196902.03</c:v>
                </c:pt>
                <c:pt idx="158">
                  <c:v>205006.17</c:v>
                </c:pt>
                <c:pt idx="159">
                  <c:v>207728.78</c:v>
                </c:pt>
                <c:pt idx="160">
                  <c:v>213868.03</c:v>
                </c:pt>
                <c:pt idx="161">
                  <c:v>227859.61</c:v>
                </c:pt>
                <c:pt idx="162">
                  <c:v>230753.55</c:v>
                </c:pt>
                <c:pt idx="163">
                  <c:v>235082.33</c:v>
                </c:pt>
                <c:pt idx="164">
                  <c:v>235158.53</c:v>
                </c:pt>
                <c:pt idx="165">
                  <c:v>235941.06</c:v>
                </c:pt>
                <c:pt idx="166">
                  <c:v>235451.64</c:v>
                </c:pt>
                <c:pt idx="167">
                  <c:v>236003.55</c:v>
                </c:pt>
                <c:pt idx="168">
                  <c:v>236313.48</c:v>
                </c:pt>
                <c:pt idx="169">
                  <c:v>235743.78</c:v>
                </c:pt>
                <c:pt idx="170">
                  <c:v>235655.06</c:v>
                </c:pt>
                <c:pt idx="171">
                  <c:v>235232.95</c:v>
                </c:pt>
                <c:pt idx="172">
                  <c:v>235232.95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E96-4B99-A8A7-4682089308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00304959"/>
        <c:axId val="1800322719"/>
      </c:areaChart>
      <c:catAx>
        <c:axId val="1800304959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00322719"/>
        <c:crosses val="autoZero"/>
        <c:auto val="1"/>
        <c:lblAlgn val="ctr"/>
        <c:lblOffset val="100"/>
        <c:noMultiLvlLbl val="0"/>
      </c:catAx>
      <c:valAx>
        <c:axId val="180032271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Tonnes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00304959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Sulfur Dioxide Emissions by Sector in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3B49"/>
            </a:solidFill>
            <a:ln>
              <a:noFill/>
            </a:ln>
            <a:effectLst/>
          </c:spPr>
          <c:invertIfNegative val="0"/>
          <c:cat>
            <c:strRef>
              <c:f>'Quiz5-Sheet2'!$C$2:$H$2</c:f>
              <c:strCache>
                <c:ptCount val="6"/>
                <c:pt idx="0">
                  <c:v>Agriculture</c:v>
                </c:pt>
                <c:pt idx="1">
                  <c:v>Buildings</c:v>
                </c:pt>
                <c:pt idx="2">
                  <c:v>Transportation</c:v>
                </c:pt>
                <c:pt idx="3">
                  <c:v>Energy</c:v>
                </c:pt>
                <c:pt idx="4">
                  <c:v>Industry</c:v>
                </c:pt>
                <c:pt idx="5">
                  <c:v>Waste</c:v>
                </c:pt>
              </c:strCache>
            </c:strRef>
          </c:cat>
          <c:val>
            <c:numRef>
              <c:f>'Quiz5-Sheet2'!$C$25:$H$25</c:f>
              <c:numCache>
                <c:formatCode>0.00</c:formatCode>
                <c:ptCount val="6"/>
                <c:pt idx="0">
                  <c:v>716546.44</c:v>
                </c:pt>
                <c:pt idx="1">
                  <c:v>3245635.8</c:v>
                </c:pt>
                <c:pt idx="2">
                  <c:v>6498356.9499999993</c:v>
                </c:pt>
                <c:pt idx="3">
                  <c:v>39431156</c:v>
                </c:pt>
                <c:pt idx="4">
                  <c:v>23340036</c:v>
                </c:pt>
                <c:pt idx="5">
                  <c:v>235232.95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45-4C24-8E85-2219814655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800342879"/>
        <c:axId val="1800347199"/>
      </c:barChart>
      <c:catAx>
        <c:axId val="18003428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00347199"/>
        <c:crosses val="autoZero"/>
        <c:auto val="1"/>
        <c:lblAlgn val="ctr"/>
        <c:lblOffset val="100"/>
        <c:noMultiLvlLbl val="0"/>
      </c:catAx>
      <c:valAx>
        <c:axId val="180034719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0034287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Life</a:t>
            </a:r>
            <a:r>
              <a:rPr lang="en-US" baseline="0"/>
              <a:t> Expectancy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'Quiz5-Sheet3'!$C$2</c:f>
              <c:strCache>
                <c:ptCount val="1"/>
                <c:pt idx="0">
                  <c:v>USA</c:v>
                </c:pt>
              </c:strCache>
            </c:strRef>
          </c:tx>
          <c:spPr>
            <a:ln w="28575" cap="rnd">
              <a:solidFill>
                <a:schemeClr val="accent1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'Quiz5-Sheet3'!$B$3:$B$58</c:f>
              <c:numCache>
                <c:formatCode>yyyy</c:formatCode>
                <c:ptCount val="56"/>
                <c:pt idx="0">
                  <c:v>2</c:v>
                </c:pt>
                <c:pt idx="1">
                  <c:v>367</c:v>
                </c:pt>
                <c:pt idx="2">
                  <c:v>732</c:v>
                </c:pt>
                <c:pt idx="3">
                  <c:v>1097</c:v>
                </c:pt>
                <c:pt idx="4">
                  <c:v>1462</c:v>
                </c:pt>
                <c:pt idx="5">
                  <c:v>1828</c:v>
                </c:pt>
                <c:pt idx="6">
                  <c:v>2193</c:v>
                </c:pt>
                <c:pt idx="7">
                  <c:v>2558</c:v>
                </c:pt>
                <c:pt idx="8">
                  <c:v>2923</c:v>
                </c:pt>
                <c:pt idx="9">
                  <c:v>3289</c:v>
                </c:pt>
                <c:pt idx="10">
                  <c:v>3654</c:v>
                </c:pt>
                <c:pt idx="11">
                  <c:v>4019</c:v>
                </c:pt>
                <c:pt idx="12">
                  <c:v>4384</c:v>
                </c:pt>
                <c:pt idx="13">
                  <c:v>4750</c:v>
                </c:pt>
                <c:pt idx="14">
                  <c:v>5115</c:v>
                </c:pt>
                <c:pt idx="15">
                  <c:v>5480</c:v>
                </c:pt>
                <c:pt idx="16">
                  <c:v>5845</c:v>
                </c:pt>
                <c:pt idx="17">
                  <c:v>6211</c:v>
                </c:pt>
                <c:pt idx="18">
                  <c:v>6576</c:v>
                </c:pt>
                <c:pt idx="19">
                  <c:v>6941</c:v>
                </c:pt>
                <c:pt idx="20">
                  <c:v>7306</c:v>
                </c:pt>
                <c:pt idx="21">
                  <c:v>7672</c:v>
                </c:pt>
                <c:pt idx="22">
                  <c:v>8037</c:v>
                </c:pt>
                <c:pt idx="23">
                  <c:v>8402</c:v>
                </c:pt>
                <c:pt idx="24">
                  <c:v>8767</c:v>
                </c:pt>
                <c:pt idx="25">
                  <c:v>9133</c:v>
                </c:pt>
                <c:pt idx="26">
                  <c:v>9498</c:v>
                </c:pt>
                <c:pt idx="27">
                  <c:v>9863</c:v>
                </c:pt>
                <c:pt idx="28">
                  <c:v>10228</c:v>
                </c:pt>
                <c:pt idx="29">
                  <c:v>10594</c:v>
                </c:pt>
                <c:pt idx="30">
                  <c:v>10959</c:v>
                </c:pt>
                <c:pt idx="31">
                  <c:v>11324</c:v>
                </c:pt>
                <c:pt idx="32">
                  <c:v>11689</c:v>
                </c:pt>
                <c:pt idx="33">
                  <c:v>12055</c:v>
                </c:pt>
                <c:pt idx="34">
                  <c:v>12420</c:v>
                </c:pt>
                <c:pt idx="35">
                  <c:v>12785</c:v>
                </c:pt>
                <c:pt idx="36">
                  <c:v>13150</c:v>
                </c:pt>
                <c:pt idx="37">
                  <c:v>13516</c:v>
                </c:pt>
                <c:pt idx="38">
                  <c:v>13881</c:v>
                </c:pt>
                <c:pt idx="39">
                  <c:v>14246</c:v>
                </c:pt>
                <c:pt idx="40">
                  <c:v>14611</c:v>
                </c:pt>
                <c:pt idx="41">
                  <c:v>14977</c:v>
                </c:pt>
                <c:pt idx="42">
                  <c:v>15342</c:v>
                </c:pt>
                <c:pt idx="43">
                  <c:v>15707</c:v>
                </c:pt>
                <c:pt idx="44">
                  <c:v>16072</c:v>
                </c:pt>
                <c:pt idx="45">
                  <c:v>16438</c:v>
                </c:pt>
                <c:pt idx="46">
                  <c:v>16803</c:v>
                </c:pt>
                <c:pt idx="47">
                  <c:v>17168</c:v>
                </c:pt>
                <c:pt idx="48">
                  <c:v>17533</c:v>
                </c:pt>
                <c:pt idx="49">
                  <c:v>17899</c:v>
                </c:pt>
                <c:pt idx="50">
                  <c:v>18264</c:v>
                </c:pt>
                <c:pt idx="51">
                  <c:v>18629</c:v>
                </c:pt>
                <c:pt idx="52">
                  <c:v>18994</c:v>
                </c:pt>
                <c:pt idx="53">
                  <c:v>19360</c:v>
                </c:pt>
                <c:pt idx="54">
                  <c:v>19725</c:v>
                </c:pt>
                <c:pt idx="55">
                  <c:v>20090</c:v>
                </c:pt>
              </c:numCache>
            </c:numRef>
          </c:cat>
          <c:val>
            <c:numRef>
              <c:f>'Quiz5-Sheet3'!$C$3:$C$58</c:f>
              <c:numCache>
                <c:formatCode>0.00</c:formatCode>
                <c:ptCount val="56"/>
                <c:pt idx="0">
                  <c:v>48.638104066222944</c:v>
                </c:pt>
                <c:pt idx="1">
                  <c:v>49.3</c:v>
                </c:pt>
                <c:pt idx="2">
                  <c:v>50.5</c:v>
                </c:pt>
                <c:pt idx="3">
                  <c:v>50.6</c:v>
                </c:pt>
                <c:pt idx="4">
                  <c:v>49.6</c:v>
                </c:pt>
                <c:pt idx="5">
                  <c:v>50.3</c:v>
                </c:pt>
                <c:pt idx="6">
                  <c:v>50.1</c:v>
                </c:pt>
                <c:pt idx="7">
                  <c:v>50.2</c:v>
                </c:pt>
                <c:pt idx="8">
                  <c:v>51.9</c:v>
                </c:pt>
                <c:pt idx="9">
                  <c:v>52.8</c:v>
                </c:pt>
                <c:pt idx="10">
                  <c:v>51.8</c:v>
                </c:pt>
                <c:pt idx="11">
                  <c:v>53.4</c:v>
                </c:pt>
                <c:pt idx="12">
                  <c:v>54.1</c:v>
                </c:pt>
                <c:pt idx="13">
                  <c:v>53.5</c:v>
                </c:pt>
                <c:pt idx="14">
                  <c:v>54.6</c:v>
                </c:pt>
                <c:pt idx="15">
                  <c:v>55.1</c:v>
                </c:pt>
                <c:pt idx="16">
                  <c:v>54.2</c:v>
                </c:pt>
                <c:pt idx="17">
                  <c:v>54</c:v>
                </c:pt>
                <c:pt idx="18">
                  <c:v>47.2</c:v>
                </c:pt>
                <c:pt idx="19">
                  <c:v>55.3</c:v>
                </c:pt>
                <c:pt idx="20">
                  <c:v>55.4</c:v>
                </c:pt>
                <c:pt idx="21">
                  <c:v>58.2</c:v>
                </c:pt>
                <c:pt idx="22">
                  <c:v>58.1</c:v>
                </c:pt>
                <c:pt idx="23">
                  <c:v>57.5</c:v>
                </c:pt>
                <c:pt idx="24">
                  <c:v>58.5</c:v>
                </c:pt>
                <c:pt idx="25">
                  <c:v>58.5</c:v>
                </c:pt>
                <c:pt idx="26">
                  <c:v>57.9</c:v>
                </c:pt>
                <c:pt idx="27">
                  <c:v>59.4</c:v>
                </c:pt>
                <c:pt idx="28">
                  <c:v>58.3</c:v>
                </c:pt>
                <c:pt idx="29">
                  <c:v>58.5</c:v>
                </c:pt>
                <c:pt idx="30">
                  <c:v>59.6</c:v>
                </c:pt>
                <c:pt idx="31">
                  <c:v>60.3</c:v>
                </c:pt>
                <c:pt idx="32">
                  <c:v>61</c:v>
                </c:pt>
                <c:pt idx="33">
                  <c:v>60.9</c:v>
                </c:pt>
                <c:pt idx="34">
                  <c:v>60.19</c:v>
                </c:pt>
                <c:pt idx="35">
                  <c:v>60.91</c:v>
                </c:pt>
                <c:pt idx="36">
                  <c:v>60.35</c:v>
                </c:pt>
                <c:pt idx="37">
                  <c:v>61.03</c:v>
                </c:pt>
                <c:pt idx="38">
                  <c:v>62.39</c:v>
                </c:pt>
                <c:pt idx="39">
                  <c:v>63.07</c:v>
                </c:pt>
                <c:pt idx="40">
                  <c:v>63.22</c:v>
                </c:pt>
                <c:pt idx="41">
                  <c:v>63.79</c:v>
                </c:pt>
                <c:pt idx="42">
                  <c:v>64.540000000000006</c:v>
                </c:pt>
                <c:pt idx="43">
                  <c:v>64.36</c:v>
                </c:pt>
                <c:pt idx="44">
                  <c:v>65.06</c:v>
                </c:pt>
                <c:pt idx="45">
                  <c:v>65.59</c:v>
                </c:pt>
                <c:pt idx="46">
                  <c:v>66.13</c:v>
                </c:pt>
                <c:pt idx="47">
                  <c:v>66.8</c:v>
                </c:pt>
                <c:pt idx="48">
                  <c:v>67.22</c:v>
                </c:pt>
                <c:pt idx="49">
                  <c:v>67.63</c:v>
                </c:pt>
                <c:pt idx="50">
                  <c:v>68.066900000000004</c:v>
                </c:pt>
                <c:pt idx="51">
                  <c:v>68.174300000000002</c:v>
                </c:pt>
                <c:pt idx="52">
                  <c:v>68.38</c:v>
                </c:pt>
                <c:pt idx="53">
                  <c:v>68.711200000000005</c:v>
                </c:pt>
                <c:pt idx="54">
                  <c:v>69.499600000000001</c:v>
                </c:pt>
                <c:pt idx="55">
                  <c:v>69.557299999999998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E5D-4711-8D23-39156A4522BA}"/>
            </c:ext>
          </c:extLst>
        </c:ser>
        <c:ser>
          <c:idx val="1"/>
          <c:order val="1"/>
          <c:tx>
            <c:strRef>
              <c:f>'Quiz5-Sheet3'!$D$2</c:f>
              <c:strCache>
                <c:ptCount val="1"/>
                <c:pt idx="0">
                  <c:v>France</c:v>
                </c:pt>
              </c:strCache>
            </c:strRef>
          </c:tx>
          <c:spPr>
            <a:ln w="28575" cap="rnd">
              <a:solidFill>
                <a:srgbClr val="FF99CC"/>
              </a:solidFill>
              <a:round/>
            </a:ln>
            <a:effectLst/>
          </c:spPr>
          <c:marker>
            <c:symbol val="none"/>
          </c:marker>
          <c:cat>
            <c:numRef>
              <c:f>'Quiz5-Sheet3'!$B$3:$B$58</c:f>
              <c:numCache>
                <c:formatCode>yyyy</c:formatCode>
                <c:ptCount val="56"/>
                <c:pt idx="0">
                  <c:v>2</c:v>
                </c:pt>
                <c:pt idx="1">
                  <c:v>367</c:v>
                </c:pt>
                <c:pt idx="2">
                  <c:v>732</c:v>
                </c:pt>
                <c:pt idx="3">
                  <c:v>1097</c:v>
                </c:pt>
                <c:pt idx="4">
                  <c:v>1462</c:v>
                </c:pt>
                <c:pt idx="5">
                  <c:v>1828</c:v>
                </c:pt>
                <c:pt idx="6">
                  <c:v>2193</c:v>
                </c:pt>
                <c:pt idx="7">
                  <c:v>2558</c:v>
                </c:pt>
                <c:pt idx="8">
                  <c:v>2923</c:v>
                </c:pt>
                <c:pt idx="9">
                  <c:v>3289</c:v>
                </c:pt>
                <c:pt idx="10">
                  <c:v>3654</c:v>
                </c:pt>
                <c:pt idx="11">
                  <c:v>4019</c:v>
                </c:pt>
                <c:pt idx="12">
                  <c:v>4384</c:v>
                </c:pt>
                <c:pt idx="13">
                  <c:v>4750</c:v>
                </c:pt>
                <c:pt idx="14">
                  <c:v>5115</c:v>
                </c:pt>
                <c:pt idx="15">
                  <c:v>5480</c:v>
                </c:pt>
                <c:pt idx="16">
                  <c:v>5845</c:v>
                </c:pt>
                <c:pt idx="17">
                  <c:v>6211</c:v>
                </c:pt>
                <c:pt idx="18">
                  <c:v>6576</c:v>
                </c:pt>
                <c:pt idx="19">
                  <c:v>6941</c:v>
                </c:pt>
                <c:pt idx="20">
                  <c:v>7306</c:v>
                </c:pt>
                <c:pt idx="21">
                  <c:v>7672</c:v>
                </c:pt>
                <c:pt idx="22">
                  <c:v>8037</c:v>
                </c:pt>
                <c:pt idx="23">
                  <c:v>8402</c:v>
                </c:pt>
                <c:pt idx="24">
                  <c:v>8767</c:v>
                </c:pt>
                <c:pt idx="25">
                  <c:v>9133</c:v>
                </c:pt>
                <c:pt idx="26">
                  <c:v>9498</c:v>
                </c:pt>
                <c:pt idx="27">
                  <c:v>9863</c:v>
                </c:pt>
                <c:pt idx="28">
                  <c:v>10228</c:v>
                </c:pt>
                <c:pt idx="29">
                  <c:v>10594</c:v>
                </c:pt>
                <c:pt idx="30">
                  <c:v>10959</c:v>
                </c:pt>
                <c:pt idx="31">
                  <c:v>11324</c:v>
                </c:pt>
                <c:pt idx="32">
                  <c:v>11689</c:v>
                </c:pt>
                <c:pt idx="33">
                  <c:v>12055</c:v>
                </c:pt>
                <c:pt idx="34">
                  <c:v>12420</c:v>
                </c:pt>
                <c:pt idx="35">
                  <c:v>12785</c:v>
                </c:pt>
                <c:pt idx="36">
                  <c:v>13150</c:v>
                </c:pt>
                <c:pt idx="37">
                  <c:v>13516</c:v>
                </c:pt>
                <c:pt idx="38">
                  <c:v>13881</c:v>
                </c:pt>
                <c:pt idx="39">
                  <c:v>14246</c:v>
                </c:pt>
                <c:pt idx="40">
                  <c:v>14611</c:v>
                </c:pt>
                <c:pt idx="41">
                  <c:v>14977</c:v>
                </c:pt>
                <c:pt idx="42">
                  <c:v>15342</c:v>
                </c:pt>
                <c:pt idx="43">
                  <c:v>15707</c:v>
                </c:pt>
                <c:pt idx="44">
                  <c:v>16072</c:v>
                </c:pt>
                <c:pt idx="45">
                  <c:v>16438</c:v>
                </c:pt>
                <c:pt idx="46">
                  <c:v>16803</c:v>
                </c:pt>
                <c:pt idx="47">
                  <c:v>17168</c:v>
                </c:pt>
                <c:pt idx="48">
                  <c:v>17533</c:v>
                </c:pt>
                <c:pt idx="49">
                  <c:v>17899</c:v>
                </c:pt>
                <c:pt idx="50">
                  <c:v>18264</c:v>
                </c:pt>
                <c:pt idx="51">
                  <c:v>18629</c:v>
                </c:pt>
                <c:pt idx="52">
                  <c:v>18994</c:v>
                </c:pt>
                <c:pt idx="53">
                  <c:v>19360</c:v>
                </c:pt>
                <c:pt idx="54">
                  <c:v>19725</c:v>
                </c:pt>
                <c:pt idx="55">
                  <c:v>20090</c:v>
                </c:pt>
              </c:numCache>
            </c:numRef>
          </c:cat>
          <c:val>
            <c:numRef>
              <c:f>'Quiz5-Sheet3'!$D$3:$D$58</c:f>
              <c:numCache>
                <c:formatCode>0.00</c:formatCode>
                <c:ptCount val="56"/>
                <c:pt idx="0">
                  <c:v>46.92731862740203</c:v>
                </c:pt>
                <c:pt idx="1">
                  <c:v>47</c:v>
                </c:pt>
                <c:pt idx="2">
                  <c:v>47.98</c:v>
                </c:pt>
                <c:pt idx="3">
                  <c:v>48.4</c:v>
                </c:pt>
                <c:pt idx="4">
                  <c:v>48.07</c:v>
                </c:pt>
                <c:pt idx="5">
                  <c:v>48.38</c:v>
                </c:pt>
                <c:pt idx="6">
                  <c:v>47.73</c:v>
                </c:pt>
                <c:pt idx="7">
                  <c:v>48.3</c:v>
                </c:pt>
                <c:pt idx="8">
                  <c:v>49.29</c:v>
                </c:pt>
                <c:pt idx="9">
                  <c:v>50.01</c:v>
                </c:pt>
                <c:pt idx="10">
                  <c:v>51.35</c:v>
                </c:pt>
                <c:pt idx="11">
                  <c:v>48.21</c:v>
                </c:pt>
                <c:pt idx="12">
                  <c:v>51.55</c:v>
                </c:pt>
                <c:pt idx="13">
                  <c:v>51.36</c:v>
                </c:pt>
                <c:pt idx="14">
                  <c:v>38.229999999999997</c:v>
                </c:pt>
                <c:pt idx="15">
                  <c:v>36.549999999999997</c:v>
                </c:pt>
                <c:pt idx="16">
                  <c:v>39.75</c:v>
                </c:pt>
                <c:pt idx="17">
                  <c:v>42.97</c:v>
                </c:pt>
                <c:pt idx="18">
                  <c:v>34.840000000000003</c:v>
                </c:pt>
                <c:pt idx="19">
                  <c:v>47.14</c:v>
                </c:pt>
                <c:pt idx="20">
                  <c:v>51.82</c:v>
                </c:pt>
                <c:pt idx="21">
                  <c:v>52.69</c:v>
                </c:pt>
                <c:pt idx="22">
                  <c:v>54.89</c:v>
                </c:pt>
                <c:pt idx="23">
                  <c:v>54.59</c:v>
                </c:pt>
                <c:pt idx="24">
                  <c:v>55.19</c:v>
                </c:pt>
                <c:pt idx="25">
                  <c:v>54.35</c:v>
                </c:pt>
                <c:pt idx="26">
                  <c:v>53.96</c:v>
                </c:pt>
                <c:pt idx="27">
                  <c:v>55.74</c:v>
                </c:pt>
                <c:pt idx="28">
                  <c:v>55.41</c:v>
                </c:pt>
                <c:pt idx="29">
                  <c:v>54.24</c:v>
                </c:pt>
                <c:pt idx="30">
                  <c:v>56.8</c:v>
                </c:pt>
                <c:pt idx="31">
                  <c:v>56.9</c:v>
                </c:pt>
                <c:pt idx="32">
                  <c:v>57.22</c:v>
                </c:pt>
                <c:pt idx="33">
                  <c:v>57.65</c:v>
                </c:pt>
                <c:pt idx="34">
                  <c:v>58.3</c:v>
                </c:pt>
                <c:pt idx="35">
                  <c:v>58.28</c:v>
                </c:pt>
                <c:pt idx="36">
                  <c:v>58.76</c:v>
                </c:pt>
                <c:pt idx="37">
                  <c:v>59.11</c:v>
                </c:pt>
                <c:pt idx="38">
                  <c:v>58.93</c:v>
                </c:pt>
                <c:pt idx="39">
                  <c:v>59.55</c:v>
                </c:pt>
                <c:pt idx="40">
                  <c:v>49.6</c:v>
                </c:pt>
                <c:pt idx="41">
                  <c:v>57.42</c:v>
                </c:pt>
                <c:pt idx="42">
                  <c:v>57.44</c:v>
                </c:pt>
                <c:pt idx="43">
                  <c:v>53.3</c:v>
                </c:pt>
                <c:pt idx="44">
                  <c:v>47.17</c:v>
                </c:pt>
                <c:pt idx="45">
                  <c:v>54.93</c:v>
                </c:pt>
                <c:pt idx="46">
                  <c:v>62.36</c:v>
                </c:pt>
                <c:pt idx="47">
                  <c:v>63.95</c:v>
                </c:pt>
                <c:pt idx="48">
                  <c:v>65.78</c:v>
                </c:pt>
                <c:pt idx="49">
                  <c:v>64.900000000000006</c:v>
                </c:pt>
                <c:pt idx="50">
                  <c:v>66.381900000000002</c:v>
                </c:pt>
                <c:pt idx="51">
                  <c:v>66.096800000000002</c:v>
                </c:pt>
                <c:pt idx="52">
                  <c:v>67.391199999999998</c:v>
                </c:pt>
                <c:pt idx="53">
                  <c:v>67.319100000000006</c:v>
                </c:pt>
                <c:pt idx="54">
                  <c:v>68.188199999999995</c:v>
                </c:pt>
                <c:pt idx="55">
                  <c:v>68.444199999999995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E5D-4711-8D23-39156A4522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00296319"/>
        <c:axId val="1800297759"/>
      </c:lineChart>
      <c:dateAx>
        <c:axId val="1800296319"/>
        <c:scaling>
          <c:orientation val="minMax"/>
        </c:scaling>
        <c:delete val="0"/>
        <c:axPos val="b"/>
        <c:numFmt formatCode="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00297759"/>
        <c:crosses val="autoZero"/>
        <c:auto val="1"/>
        <c:lblOffset val="100"/>
        <c:baseTimeUnit val="years"/>
        <c:majorUnit val="5"/>
        <c:majorTimeUnit val="years"/>
      </c:dateAx>
      <c:valAx>
        <c:axId val="1800297759"/>
        <c:scaling>
          <c:orientation val="minMax"/>
          <c:max val="70"/>
          <c:min val="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00296319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Sulfur</a:t>
            </a:r>
            <a:r>
              <a:rPr lang="en-US" baseline="0"/>
              <a:t> Dioxide Emissions by Sector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</c:dPt>
          <c:cat>
            <c:strRef>
              <c:f>'Quiz5-Sheet4'!$B$2:$G$2</c:f>
              <c:strCache>
                <c:ptCount val="6"/>
                <c:pt idx="0">
                  <c:v>Agriculture</c:v>
                </c:pt>
                <c:pt idx="1">
                  <c:v>Buildings</c:v>
                </c:pt>
                <c:pt idx="2">
                  <c:v>Transportation</c:v>
                </c:pt>
                <c:pt idx="3">
                  <c:v>Energy</c:v>
                </c:pt>
                <c:pt idx="4">
                  <c:v>Industry</c:v>
                </c:pt>
                <c:pt idx="5">
                  <c:v>Waste</c:v>
                </c:pt>
              </c:strCache>
            </c:strRef>
          </c:cat>
          <c:val>
            <c:numRef>
              <c:f>'Quiz5-Sheet4'!$B$3:$G$3</c:f>
              <c:numCache>
                <c:formatCode>0.00</c:formatCode>
                <c:ptCount val="6"/>
                <c:pt idx="0">
                  <c:v>716546.44</c:v>
                </c:pt>
                <c:pt idx="1">
                  <c:v>3245635.8</c:v>
                </c:pt>
                <c:pt idx="2">
                  <c:v>6498356.9499999993</c:v>
                </c:pt>
                <c:pt idx="3">
                  <c:v>39431156</c:v>
                </c:pt>
                <c:pt idx="4">
                  <c:v>23340036</c:v>
                </c:pt>
                <c:pt idx="5">
                  <c:v>235232.95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02-4306-9AB1-8CED6E665C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179387</xdr:colOff>
      <xdr:row>1</xdr:row>
      <xdr:rowOff>11112</xdr:rowOff>
    </xdr:from>
    <xdr:to>
      <xdr:col>15</xdr:col>
      <xdr:colOff>484187</xdr:colOff>
      <xdr:row>14</xdr:row>
      <xdr:rowOff>153987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50E50CA9-974D-E341-4692-D365F6EA910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179387</xdr:colOff>
      <xdr:row>0</xdr:row>
      <xdr:rowOff>150812</xdr:rowOff>
    </xdr:from>
    <xdr:to>
      <xdr:col>15</xdr:col>
      <xdr:colOff>484187</xdr:colOff>
      <xdr:row>15</xdr:row>
      <xdr:rowOff>144462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F2A0F8E2-130B-408D-B43B-30AEAB479B2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344365</xdr:colOff>
      <xdr:row>1</xdr:row>
      <xdr:rowOff>141898</xdr:rowOff>
    </xdr:from>
    <xdr:to>
      <xdr:col>12</xdr:col>
      <xdr:colOff>48113</xdr:colOff>
      <xdr:row>16</xdr:row>
      <xdr:rowOff>121871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7902E160-D33C-13FF-EFCB-38FBA2B182F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220662</xdr:colOff>
      <xdr:row>0</xdr:row>
      <xdr:rowOff>169862</xdr:rowOff>
    </xdr:from>
    <xdr:to>
      <xdr:col>14</xdr:col>
      <xdr:colOff>525462</xdr:colOff>
      <xdr:row>15</xdr:row>
      <xdr:rowOff>160337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C64FFAD2-0104-595D-9C72-841014146F7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B3B981-794A-488F-86F4-7D5C5D8D5C60}">
  <dimension ref="B2:H402"/>
  <sheetViews>
    <sheetView tabSelected="1" zoomScaleNormal="100" workbookViewId="0"/>
  </sheetViews>
  <sheetFormatPr defaultRowHeight="14.5" x14ac:dyDescent="0.35"/>
  <cols>
    <col min="1" max="1" width="3.6328125" style="2" customWidth="1"/>
    <col min="2" max="2" width="7.6328125" style="2" customWidth="1"/>
    <col min="3" max="8" width="15.6328125" style="2" customWidth="1"/>
    <col min="9" max="16384" width="8.7265625" style="2"/>
  </cols>
  <sheetData>
    <row r="2" spans="2:8" ht="16" customHeight="1" thickBot="1" x14ac:dyDescent="0.4">
      <c r="B2" s="3" t="s">
        <v>0</v>
      </c>
      <c r="C2" s="3" t="s">
        <v>1</v>
      </c>
      <c r="D2" s="3" t="s">
        <v>2</v>
      </c>
      <c r="E2" s="3" t="s">
        <v>5</v>
      </c>
      <c r="F2" s="3" t="s">
        <v>3</v>
      </c>
      <c r="G2" s="3" t="s">
        <v>4</v>
      </c>
      <c r="H2" s="3" t="s">
        <v>6</v>
      </c>
    </row>
    <row r="3" spans="2:8" ht="16" customHeight="1" thickTop="1" x14ac:dyDescent="0.35">
      <c r="B3" s="6">
        <v>1850</v>
      </c>
      <c r="C3" s="5">
        <v>0</v>
      </c>
      <c r="D3" s="5">
        <v>911439.56</v>
      </c>
      <c r="E3" s="5">
        <v>76920.732000000004</v>
      </c>
      <c r="F3" s="5">
        <v>134580.72</v>
      </c>
      <c r="G3" s="5">
        <v>1226639.5</v>
      </c>
      <c r="H3" s="5">
        <v>0</v>
      </c>
    </row>
    <row r="4" spans="2:8" ht="16" customHeight="1" x14ac:dyDescent="0.35">
      <c r="B4" s="6">
        <v>1851</v>
      </c>
      <c r="C4" s="5">
        <v>0</v>
      </c>
      <c r="D4" s="5">
        <v>897652.06</v>
      </c>
      <c r="E4" s="5">
        <v>84598.02870000001</v>
      </c>
      <c r="F4" s="5">
        <v>140739.35999999999</v>
      </c>
      <c r="G4" s="5">
        <v>1249436.2</v>
      </c>
      <c r="H4" s="5">
        <v>0</v>
      </c>
    </row>
    <row r="5" spans="2:8" ht="16" customHeight="1" x14ac:dyDescent="0.35">
      <c r="B5" s="6">
        <v>1852</v>
      </c>
      <c r="C5" s="5">
        <v>0</v>
      </c>
      <c r="D5" s="5">
        <v>906227.94</v>
      </c>
      <c r="E5" s="5">
        <v>92556.428000000014</v>
      </c>
      <c r="F5" s="5">
        <v>152005.56</v>
      </c>
      <c r="G5" s="5">
        <v>1291985.3999999999</v>
      </c>
      <c r="H5" s="5">
        <v>0</v>
      </c>
    </row>
    <row r="6" spans="2:8" ht="16" customHeight="1" x14ac:dyDescent="0.35">
      <c r="B6" s="6">
        <v>1853</v>
      </c>
      <c r="C6" s="5">
        <v>0</v>
      </c>
      <c r="D6" s="5">
        <v>918460.1</v>
      </c>
      <c r="E6" s="5">
        <v>101195.45299999999</v>
      </c>
      <c r="F6" s="5">
        <v>160140.79999999999</v>
      </c>
      <c r="G6" s="5">
        <v>1335671.6000000001</v>
      </c>
      <c r="H6" s="5">
        <v>0</v>
      </c>
    </row>
    <row r="7" spans="2:8" ht="16" customHeight="1" x14ac:dyDescent="0.35">
      <c r="B7" s="6">
        <v>1854</v>
      </c>
      <c r="C7" s="5">
        <v>0</v>
      </c>
      <c r="D7" s="5">
        <v>1022768.4</v>
      </c>
      <c r="E7" s="5">
        <v>111947.031</v>
      </c>
      <c r="F7" s="5">
        <v>187843.31</v>
      </c>
      <c r="G7" s="5">
        <v>1498285.1</v>
      </c>
      <c r="H7" s="5">
        <v>0</v>
      </c>
    </row>
    <row r="8" spans="2:8" ht="16" customHeight="1" x14ac:dyDescent="0.35">
      <c r="B8" s="6">
        <v>1855</v>
      </c>
      <c r="C8" s="5">
        <v>0</v>
      </c>
      <c r="D8" s="5">
        <v>1006244.1</v>
      </c>
      <c r="E8" s="5">
        <v>121985.41</v>
      </c>
      <c r="F8" s="5">
        <v>205094.8</v>
      </c>
      <c r="G8" s="5">
        <v>1526153.8</v>
      </c>
      <c r="H8" s="5">
        <v>0</v>
      </c>
    </row>
    <row r="9" spans="2:8" ht="16" customHeight="1" x14ac:dyDescent="0.35">
      <c r="B9" s="6">
        <v>1856</v>
      </c>
      <c r="C9" s="5">
        <v>0</v>
      </c>
      <c r="D9" s="5">
        <v>1046769.5</v>
      </c>
      <c r="E9" s="5">
        <v>134480.897</v>
      </c>
      <c r="F9" s="5">
        <v>217104.81</v>
      </c>
      <c r="G9" s="5">
        <v>1639365.9</v>
      </c>
      <c r="H9" s="5">
        <v>0</v>
      </c>
    </row>
    <row r="10" spans="2:8" ht="16" customHeight="1" x14ac:dyDescent="0.35">
      <c r="B10" s="6">
        <v>1857</v>
      </c>
      <c r="C10" s="5">
        <v>0</v>
      </c>
      <c r="D10" s="5">
        <v>1038140.4</v>
      </c>
      <c r="E10" s="5">
        <v>145771.24300000002</v>
      </c>
      <c r="F10" s="5">
        <v>224279.02</v>
      </c>
      <c r="G10" s="5">
        <v>1681889.2</v>
      </c>
      <c r="H10" s="5">
        <v>0</v>
      </c>
    </row>
    <row r="11" spans="2:8" ht="16" customHeight="1" x14ac:dyDescent="0.35">
      <c r="B11" s="6">
        <v>1858</v>
      </c>
      <c r="C11" s="5">
        <v>0</v>
      </c>
      <c r="D11" s="5">
        <v>1031355.8</v>
      </c>
      <c r="E11" s="5">
        <v>156363.45300000001</v>
      </c>
      <c r="F11" s="5">
        <v>239556.17</v>
      </c>
      <c r="G11" s="5">
        <v>1727141.5</v>
      </c>
      <c r="H11" s="5">
        <v>0</v>
      </c>
    </row>
    <row r="12" spans="2:8" ht="16" customHeight="1" x14ac:dyDescent="0.35">
      <c r="B12" s="6">
        <v>1859</v>
      </c>
      <c r="C12" s="5">
        <v>0</v>
      </c>
      <c r="D12" s="5">
        <v>1083215.5</v>
      </c>
      <c r="E12" s="5">
        <v>169746.38</v>
      </c>
      <c r="F12" s="5">
        <v>240747.66</v>
      </c>
      <c r="G12" s="5">
        <v>1885460.8</v>
      </c>
      <c r="H12" s="5">
        <v>0</v>
      </c>
    </row>
    <row r="13" spans="2:8" ht="16" customHeight="1" x14ac:dyDescent="0.35">
      <c r="B13" s="6">
        <v>1860</v>
      </c>
      <c r="C13" s="5">
        <v>99.810670000000002</v>
      </c>
      <c r="D13" s="5">
        <v>1147313.8999999999</v>
      </c>
      <c r="E13" s="5">
        <v>186686.96400000001</v>
      </c>
      <c r="F13" s="5">
        <v>264819.40000000002</v>
      </c>
      <c r="G13" s="5">
        <v>2058636.2</v>
      </c>
      <c r="H13" s="5">
        <v>0</v>
      </c>
    </row>
    <row r="14" spans="2:8" ht="16" customHeight="1" x14ac:dyDescent="0.35">
      <c r="B14" s="6">
        <v>1861</v>
      </c>
      <c r="C14" s="5">
        <v>419.80185</v>
      </c>
      <c r="D14" s="5">
        <v>1170721.8</v>
      </c>
      <c r="E14" s="5">
        <v>206566.19500000001</v>
      </c>
      <c r="F14" s="5">
        <v>295744.65999999997</v>
      </c>
      <c r="G14" s="5">
        <v>2130901.2000000002</v>
      </c>
      <c r="H14" s="5">
        <v>0</v>
      </c>
    </row>
    <row r="15" spans="2:8" ht="16" customHeight="1" x14ac:dyDescent="0.35">
      <c r="B15" s="6">
        <v>1862</v>
      </c>
      <c r="C15" s="5">
        <v>608.63354000000004</v>
      </c>
      <c r="D15" s="5">
        <v>1164393</v>
      </c>
      <c r="E15" s="5">
        <v>223233.09999999998</v>
      </c>
      <c r="F15" s="5">
        <v>319225.7</v>
      </c>
      <c r="G15" s="5">
        <v>2150719.2000000002</v>
      </c>
      <c r="H15" s="5">
        <v>0</v>
      </c>
    </row>
    <row r="16" spans="2:8" ht="16" customHeight="1" x14ac:dyDescent="0.35">
      <c r="B16" s="6">
        <v>1863</v>
      </c>
      <c r="C16" s="5">
        <v>521.50072999999998</v>
      </c>
      <c r="D16" s="5">
        <v>1226158.6000000001</v>
      </c>
      <c r="E16" s="5">
        <v>242125.72</v>
      </c>
      <c r="F16" s="5">
        <v>346974.75</v>
      </c>
      <c r="G16" s="5">
        <v>2312769.2000000002</v>
      </c>
      <c r="H16" s="5">
        <v>0</v>
      </c>
    </row>
    <row r="17" spans="2:8" ht="16" customHeight="1" x14ac:dyDescent="0.35">
      <c r="B17" s="6">
        <v>1864</v>
      </c>
      <c r="C17" s="5">
        <v>425.38193000000001</v>
      </c>
      <c r="D17" s="5">
        <v>1288780.2</v>
      </c>
      <c r="E17" s="5">
        <v>263643.11</v>
      </c>
      <c r="F17" s="5">
        <v>388228.2</v>
      </c>
      <c r="G17" s="5">
        <v>2475883.5</v>
      </c>
      <c r="H17" s="5">
        <v>0</v>
      </c>
    </row>
    <row r="18" spans="2:8" ht="16" customHeight="1" x14ac:dyDescent="0.35">
      <c r="B18" s="6">
        <v>1865</v>
      </c>
      <c r="C18" s="5">
        <v>503.02949999999998</v>
      </c>
      <c r="D18" s="5">
        <v>1329428.6000000001</v>
      </c>
      <c r="E18" s="5">
        <v>285993.76399999997</v>
      </c>
      <c r="F18" s="5">
        <v>426638.4</v>
      </c>
      <c r="G18" s="5">
        <v>2614616.7999999998</v>
      </c>
      <c r="H18" s="5">
        <v>0</v>
      </c>
    </row>
    <row r="19" spans="2:8" ht="16" customHeight="1" x14ac:dyDescent="0.35">
      <c r="B19" s="6">
        <v>1866</v>
      </c>
      <c r="C19" s="5">
        <v>721.73569999999995</v>
      </c>
      <c r="D19" s="5">
        <v>1330557.3999999999</v>
      </c>
      <c r="E19" s="5">
        <v>302736.50599999999</v>
      </c>
      <c r="F19" s="5">
        <v>446593.9</v>
      </c>
      <c r="G19" s="5">
        <v>2729873.2</v>
      </c>
      <c r="H19" s="5">
        <v>0</v>
      </c>
    </row>
    <row r="20" spans="2:8" ht="16" customHeight="1" x14ac:dyDescent="0.35">
      <c r="B20" s="6">
        <v>1867</v>
      </c>
      <c r="C20" s="5">
        <v>675.15409999999997</v>
      </c>
      <c r="D20" s="5">
        <v>1389950</v>
      </c>
      <c r="E20" s="5">
        <v>321215.74</v>
      </c>
      <c r="F20" s="5">
        <v>484045.47</v>
      </c>
      <c r="G20" s="5">
        <v>2957258.2</v>
      </c>
      <c r="H20" s="5">
        <v>0</v>
      </c>
    </row>
    <row r="21" spans="2:8" ht="16" customHeight="1" x14ac:dyDescent="0.35">
      <c r="B21" s="6">
        <v>1868</v>
      </c>
      <c r="C21" s="5">
        <v>744.33356000000003</v>
      </c>
      <c r="D21" s="5">
        <v>1402919.5</v>
      </c>
      <c r="E21" s="5">
        <v>337740.58999999997</v>
      </c>
      <c r="F21" s="5">
        <v>506354.22</v>
      </c>
      <c r="G21" s="5">
        <v>3070092</v>
      </c>
      <c r="H21" s="5">
        <v>0</v>
      </c>
    </row>
    <row r="22" spans="2:8" ht="16" customHeight="1" x14ac:dyDescent="0.35">
      <c r="B22" s="6">
        <v>1869</v>
      </c>
      <c r="C22" s="5">
        <v>858.62603999999999</v>
      </c>
      <c r="D22" s="5">
        <v>1453528</v>
      </c>
      <c r="E22" s="5">
        <v>357685.47</v>
      </c>
      <c r="F22" s="5">
        <v>537550.75</v>
      </c>
      <c r="G22" s="5">
        <v>3302595.8</v>
      </c>
      <c r="H22" s="5">
        <v>0</v>
      </c>
    </row>
    <row r="23" spans="2:8" ht="16" customHeight="1" x14ac:dyDescent="0.35">
      <c r="B23" s="6">
        <v>1870</v>
      </c>
      <c r="C23" s="5">
        <v>1075.9313999999999</v>
      </c>
      <c r="D23" s="5">
        <v>1450579.2</v>
      </c>
      <c r="E23" s="5">
        <v>368386.83</v>
      </c>
      <c r="F23" s="5">
        <v>547682</v>
      </c>
      <c r="G23" s="5">
        <v>3452635.5</v>
      </c>
      <c r="H23" s="5">
        <v>0</v>
      </c>
    </row>
    <row r="24" spans="2:8" ht="16" customHeight="1" x14ac:dyDescent="0.35">
      <c r="B24" s="6">
        <v>1871</v>
      </c>
      <c r="C24" s="5">
        <v>1082.4866999999999</v>
      </c>
      <c r="D24" s="5">
        <v>1514842.5</v>
      </c>
      <c r="E24" s="5">
        <v>398985.7</v>
      </c>
      <c r="F24" s="5">
        <v>609758.43999999994</v>
      </c>
      <c r="G24" s="5">
        <v>3739863.8</v>
      </c>
      <c r="H24" s="5">
        <v>0</v>
      </c>
    </row>
    <row r="25" spans="2:8" ht="16" customHeight="1" x14ac:dyDescent="0.35">
      <c r="B25" s="6">
        <v>1872</v>
      </c>
      <c r="C25" s="5">
        <v>1267.5074</v>
      </c>
      <c r="D25" s="5">
        <v>1652460.8</v>
      </c>
      <c r="E25" s="5">
        <v>442319.27</v>
      </c>
      <c r="F25" s="5">
        <v>656943</v>
      </c>
      <c r="G25" s="5">
        <v>4137337.5</v>
      </c>
      <c r="H25" s="5">
        <v>0</v>
      </c>
    </row>
    <row r="26" spans="2:8" ht="16" customHeight="1" x14ac:dyDescent="0.35">
      <c r="B26" s="6">
        <v>1873</v>
      </c>
      <c r="C26" s="5">
        <v>2024.1668999999999</v>
      </c>
      <c r="D26" s="5">
        <v>1724571.2</v>
      </c>
      <c r="E26" s="5">
        <v>480610.74</v>
      </c>
      <c r="F26" s="5">
        <v>692982.44</v>
      </c>
      <c r="G26" s="5">
        <v>4437973.5</v>
      </c>
      <c r="H26" s="5">
        <v>0</v>
      </c>
    </row>
    <row r="27" spans="2:8" ht="16" customHeight="1" x14ac:dyDescent="0.35">
      <c r="B27" s="6">
        <v>1874</v>
      </c>
      <c r="C27" s="5">
        <v>2172.1260000000002</v>
      </c>
      <c r="D27" s="5">
        <v>1659462.9</v>
      </c>
      <c r="E27" s="5">
        <v>491463.05</v>
      </c>
      <c r="F27" s="5">
        <v>605727.69999999995</v>
      </c>
      <c r="G27" s="5">
        <v>4424717.5</v>
      </c>
      <c r="H27" s="5">
        <v>0</v>
      </c>
    </row>
    <row r="28" spans="2:8" ht="16" customHeight="1" x14ac:dyDescent="0.35">
      <c r="B28" s="6">
        <v>1875</v>
      </c>
      <c r="C28" s="5">
        <v>1826.9285</v>
      </c>
      <c r="D28" s="5">
        <v>1708779</v>
      </c>
      <c r="E28" s="5">
        <v>526494.80000000005</v>
      </c>
      <c r="F28" s="5">
        <v>730150.06</v>
      </c>
      <c r="G28" s="5">
        <v>4684055</v>
      </c>
      <c r="H28" s="5">
        <v>0</v>
      </c>
    </row>
    <row r="29" spans="2:8" ht="16" customHeight="1" x14ac:dyDescent="0.35">
      <c r="B29" s="6">
        <v>1876</v>
      </c>
      <c r="C29" s="5">
        <v>1919.2411999999999</v>
      </c>
      <c r="D29" s="5">
        <v>1708289.4</v>
      </c>
      <c r="E29" s="5">
        <v>549350.43000000005</v>
      </c>
      <c r="F29" s="5">
        <v>844977.44</v>
      </c>
      <c r="G29" s="5">
        <v>4748979.5</v>
      </c>
      <c r="H29" s="5">
        <v>0</v>
      </c>
    </row>
    <row r="30" spans="2:8" ht="16" customHeight="1" x14ac:dyDescent="0.35">
      <c r="B30" s="6">
        <v>1877</v>
      </c>
      <c r="C30" s="5">
        <v>2811.4850000000001</v>
      </c>
      <c r="D30" s="5">
        <v>1749933.5</v>
      </c>
      <c r="E30" s="5">
        <v>578608.13</v>
      </c>
      <c r="F30" s="5">
        <v>853175.8</v>
      </c>
      <c r="G30" s="5">
        <v>4916964</v>
      </c>
      <c r="H30" s="5">
        <v>0</v>
      </c>
    </row>
    <row r="31" spans="2:8" ht="16" customHeight="1" x14ac:dyDescent="0.35">
      <c r="B31" s="6">
        <v>1878</v>
      </c>
      <c r="C31" s="5">
        <v>3300.3092999999999</v>
      </c>
      <c r="D31" s="5">
        <v>1740423.5</v>
      </c>
      <c r="E31" s="5">
        <v>600610.59000000008</v>
      </c>
      <c r="F31" s="5">
        <v>899669.5</v>
      </c>
      <c r="G31" s="5">
        <v>4953094</v>
      </c>
      <c r="H31" s="5">
        <v>0</v>
      </c>
    </row>
    <row r="32" spans="2:8" ht="16" customHeight="1" x14ac:dyDescent="0.35">
      <c r="B32" s="6">
        <v>1879</v>
      </c>
      <c r="C32" s="5">
        <v>4250.8823000000002</v>
      </c>
      <c r="D32" s="5">
        <v>1866897.4</v>
      </c>
      <c r="E32" s="5">
        <v>642028.06000000006</v>
      </c>
      <c r="F32" s="5">
        <v>949876.56</v>
      </c>
      <c r="G32" s="5">
        <v>5301521</v>
      </c>
      <c r="H32" s="5">
        <v>0</v>
      </c>
    </row>
    <row r="33" spans="2:8" ht="16" customHeight="1" x14ac:dyDescent="0.35">
      <c r="B33" s="6">
        <v>1880</v>
      </c>
      <c r="C33" s="5">
        <v>5539.9053000000004</v>
      </c>
      <c r="D33" s="5">
        <v>2035869.5</v>
      </c>
      <c r="E33" s="5">
        <v>696057.06</v>
      </c>
      <c r="F33" s="5">
        <v>1074220.2</v>
      </c>
      <c r="G33" s="5">
        <v>5941139</v>
      </c>
      <c r="H33" s="5">
        <v>0</v>
      </c>
    </row>
    <row r="34" spans="2:8" ht="16" customHeight="1" x14ac:dyDescent="0.35">
      <c r="B34" s="6">
        <v>1881</v>
      </c>
      <c r="C34" s="5">
        <v>5950.2187999999996</v>
      </c>
      <c r="D34" s="5">
        <v>2092239.5</v>
      </c>
      <c r="E34" s="5">
        <v>756608.03</v>
      </c>
      <c r="F34" s="5">
        <v>1121290.2</v>
      </c>
      <c r="G34" s="5">
        <v>6179867.5</v>
      </c>
      <c r="H34" s="5">
        <v>0</v>
      </c>
    </row>
    <row r="35" spans="2:8" ht="16" customHeight="1" x14ac:dyDescent="0.35">
      <c r="B35" s="6">
        <v>1882</v>
      </c>
      <c r="C35" s="5">
        <v>6518.1025</v>
      </c>
      <c r="D35" s="5">
        <v>2199193.7999999998</v>
      </c>
      <c r="E35" s="5">
        <v>825175.87</v>
      </c>
      <c r="F35" s="5">
        <v>1173055</v>
      </c>
      <c r="G35" s="5">
        <v>6511310.5</v>
      </c>
      <c r="H35" s="5">
        <v>0</v>
      </c>
    </row>
    <row r="36" spans="2:8" ht="16" customHeight="1" x14ac:dyDescent="0.35">
      <c r="B36" s="6">
        <v>1883</v>
      </c>
      <c r="C36" s="5">
        <v>5116.0730000000003</v>
      </c>
      <c r="D36" s="5">
        <v>2319700</v>
      </c>
      <c r="E36" s="5">
        <v>893621.46</v>
      </c>
      <c r="F36" s="5">
        <v>1255649.8</v>
      </c>
      <c r="G36" s="5">
        <v>6908836.5</v>
      </c>
      <c r="H36" s="5">
        <v>0</v>
      </c>
    </row>
    <row r="37" spans="2:8" ht="16" customHeight="1" x14ac:dyDescent="0.35">
      <c r="B37" s="6">
        <v>1884</v>
      </c>
      <c r="C37" s="5">
        <v>5457.0527000000002</v>
      </c>
      <c r="D37" s="5">
        <v>2338405.5</v>
      </c>
      <c r="E37" s="5">
        <v>946716.37</v>
      </c>
      <c r="F37" s="5">
        <v>1280018.1000000001</v>
      </c>
      <c r="G37" s="5">
        <v>6996296.5</v>
      </c>
      <c r="H37" s="5">
        <v>0</v>
      </c>
    </row>
    <row r="38" spans="2:8" ht="16" customHeight="1" x14ac:dyDescent="0.35">
      <c r="B38" s="6">
        <v>1885</v>
      </c>
      <c r="C38" s="5">
        <v>5175.9204</v>
      </c>
      <c r="D38" s="5">
        <v>2334365.7999999998</v>
      </c>
      <c r="E38" s="5">
        <v>993984.2</v>
      </c>
      <c r="F38" s="5">
        <v>1311883.3999999999</v>
      </c>
      <c r="G38" s="5">
        <v>7018996.5</v>
      </c>
      <c r="H38" s="5">
        <v>0</v>
      </c>
    </row>
    <row r="39" spans="2:8" ht="16" customHeight="1" x14ac:dyDescent="0.35">
      <c r="B39" s="6">
        <v>1886</v>
      </c>
      <c r="C39" s="5">
        <v>6520.8069999999998</v>
      </c>
      <c r="D39" s="5">
        <v>2326487</v>
      </c>
      <c r="E39" s="5">
        <v>1073224.97</v>
      </c>
      <c r="F39" s="5">
        <v>1335927.8999999999</v>
      </c>
      <c r="G39" s="5">
        <v>7051325</v>
      </c>
      <c r="H39" s="5">
        <v>0</v>
      </c>
    </row>
    <row r="40" spans="2:8" ht="16" customHeight="1" x14ac:dyDescent="0.35">
      <c r="B40" s="6">
        <v>1887</v>
      </c>
      <c r="C40" s="5">
        <v>6842.1986999999999</v>
      </c>
      <c r="D40" s="5">
        <v>2375502.2000000002</v>
      </c>
      <c r="E40" s="5">
        <v>1173042.83</v>
      </c>
      <c r="F40" s="5">
        <v>1400424.5</v>
      </c>
      <c r="G40" s="5">
        <v>7339142.5</v>
      </c>
      <c r="H40" s="5">
        <v>0</v>
      </c>
    </row>
    <row r="41" spans="2:8" ht="16" customHeight="1" x14ac:dyDescent="0.35">
      <c r="B41" s="6">
        <v>1888</v>
      </c>
      <c r="C41" s="5">
        <v>6852.366</v>
      </c>
      <c r="D41" s="5">
        <v>2590262.7999999998</v>
      </c>
      <c r="E41" s="5">
        <v>1343994.7</v>
      </c>
      <c r="F41" s="5">
        <v>1520784</v>
      </c>
      <c r="G41" s="5">
        <v>8070257.5</v>
      </c>
      <c r="H41" s="5">
        <v>0</v>
      </c>
    </row>
    <row r="42" spans="2:8" ht="16" customHeight="1" x14ac:dyDescent="0.35">
      <c r="B42" s="6">
        <v>1889</v>
      </c>
      <c r="C42" s="5">
        <v>8364.39</v>
      </c>
      <c r="D42" s="5">
        <v>2493128.5</v>
      </c>
      <c r="E42" s="5">
        <v>1392535.6600000001</v>
      </c>
      <c r="F42" s="5">
        <v>1611567.1</v>
      </c>
      <c r="G42" s="5">
        <v>8091734.5</v>
      </c>
      <c r="H42" s="5">
        <v>0</v>
      </c>
    </row>
    <row r="43" spans="2:8" ht="16" customHeight="1" x14ac:dyDescent="0.35">
      <c r="B43" s="6">
        <v>1890</v>
      </c>
      <c r="C43" s="5">
        <v>10814.848</v>
      </c>
      <c r="D43" s="5">
        <v>2680258</v>
      </c>
      <c r="E43" s="5">
        <v>1593081.45</v>
      </c>
      <c r="F43" s="5">
        <v>1726857.5</v>
      </c>
      <c r="G43" s="5">
        <v>8719137</v>
      </c>
      <c r="H43" s="5">
        <v>0</v>
      </c>
    </row>
    <row r="44" spans="2:8" ht="16" customHeight="1" x14ac:dyDescent="0.35">
      <c r="B44" s="6">
        <v>1891</v>
      </c>
      <c r="C44" s="5">
        <v>12981.933000000001</v>
      </c>
      <c r="D44" s="5">
        <v>2800989.2</v>
      </c>
      <c r="E44" s="5">
        <v>1705397.96</v>
      </c>
      <c r="F44" s="5">
        <v>1826055.8</v>
      </c>
      <c r="G44" s="5">
        <v>9135878</v>
      </c>
      <c r="H44" s="5">
        <v>0</v>
      </c>
    </row>
    <row r="45" spans="2:8" ht="16" customHeight="1" x14ac:dyDescent="0.35">
      <c r="B45" s="6">
        <v>1892</v>
      </c>
      <c r="C45" s="5">
        <v>12297.056</v>
      </c>
      <c r="D45" s="5">
        <v>2855728.2</v>
      </c>
      <c r="E45" s="5">
        <v>1797852.7000000002</v>
      </c>
      <c r="F45" s="5">
        <v>1840182.9</v>
      </c>
      <c r="G45" s="5">
        <v>9284647</v>
      </c>
      <c r="H45" s="5">
        <v>0</v>
      </c>
    </row>
    <row r="46" spans="2:8" ht="16" customHeight="1" x14ac:dyDescent="0.35">
      <c r="B46" s="6">
        <v>1893</v>
      </c>
      <c r="C46" s="5">
        <v>12294.678</v>
      </c>
      <c r="D46" s="5">
        <v>2835774.8</v>
      </c>
      <c r="E46" s="5">
        <v>1846837.35</v>
      </c>
      <c r="F46" s="5">
        <v>1902030.4</v>
      </c>
      <c r="G46" s="5">
        <v>9048004</v>
      </c>
      <c r="H46" s="5">
        <v>0</v>
      </c>
    </row>
    <row r="47" spans="2:8" ht="16" customHeight="1" x14ac:dyDescent="0.35">
      <c r="B47" s="6">
        <v>1894</v>
      </c>
      <c r="C47" s="5">
        <v>12203.662</v>
      </c>
      <c r="D47" s="5">
        <v>2872074.8</v>
      </c>
      <c r="E47" s="5">
        <v>1886335.24</v>
      </c>
      <c r="F47" s="5">
        <v>1993760.5</v>
      </c>
      <c r="G47" s="5">
        <v>9490140</v>
      </c>
      <c r="H47" s="5">
        <v>0</v>
      </c>
    </row>
    <row r="48" spans="2:8" ht="16" customHeight="1" x14ac:dyDescent="0.35">
      <c r="B48" s="6">
        <v>1895</v>
      </c>
      <c r="C48" s="5">
        <v>13955.016</v>
      </c>
      <c r="D48" s="5">
        <v>3059371.8</v>
      </c>
      <c r="E48" s="5">
        <v>2052964.6600000001</v>
      </c>
      <c r="F48" s="5">
        <v>2103084.5</v>
      </c>
      <c r="G48" s="5">
        <v>10009402</v>
      </c>
      <c r="H48" s="5">
        <v>0</v>
      </c>
    </row>
    <row r="49" spans="2:8" ht="16" customHeight="1" x14ac:dyDescent="0.35">
      <c r="B49" s="6">
        <v>1896</v>
      </c>
      <c r="C49" s="5">
        <v>15620.495000000001</v>
      </c>
      <c r="D49" s="5">
        <v>3053422</v>
      </c>
      <c r="E49" s="5">
        <v>2106089.5</v>
      </c>
      <c r="F49" s="5">
        <v>2208553.2000000002</v>
      </c>
      <c r="G49" s="5">
        <v>10515195</v>
      </c>
      <c r="H49" s="5">
        <v>0</v>
      </c>
    </row>
    <row r="50" spans="2:8" ht="16" customHeight="1" x14ac:dyDescent="0.35">
      <c r="B50" s="6">
        <v>1897</v>
      </c>
      <c r="C50" s="5">
        <v>15981.956</v>
      </c>
      <c r="D50" s="5">
        <v>3107191.5</v>
      </c>
      <c r="E50" s="5">
        <v>2194749.85</v>
      </c>
      <c r="F50" s="5">
        <v>2360755.5</v>
      </c>
      <c r="G50" s="5">
        <v>11097723</v>
      </c>
      <c r="H50" s="5">
        <v>0</v>
      </c>
    </row>
    <row r="51" spans="2:8" ht="16" customHeight="1" x14ac:dyDescent="0.35">
      <c r="B51" s="6">
        <v>1898</v>
      </c>
      <c r="C51" s="5">
        <v>15511.406999999999</v>
      </c>
      <c r="D51" s="5">
        <v>3206520.8</v>
      </c>
      <c r="E51" s="5">
        <v>2322388.75</v>
      </c>
      <c r="F51" s="5">
        <v>2488606</v>
      </c>
      <c r="G51" s="5">
        <v>11835561</v>
      </c>
      <c r="H51" s="5">
        <v>0</v>
      </c>
    </row>
    <row r="52" spans="2:8" ht="16" customHeight="1" x14ac:dyDescent="0.35">
      <c r="B52" s="6">
        <v>1899</v>
      </c>
      <c r="C52" s="5">
        <v>16195.773999999999</v>
      </c>
      <c r="D52" s="5">
        <v>3427922.2</v>
      </c>
      <c r="E52" s="5">
        <v>2528028.9</v>
      </c>
      <c r="F52" s="5">
        <v>2679053</v>
      </c>
      <c r="G52" s="5">
        <v>13032116</v>
      </c>
      <c r="H52" s="5">
        <v>0</v>
      </c>
    </row>
    <row r="53" spans="2:8" x14ac:dyDescent="0.35">
      <c r="B53" s="6">
        <v>1900</v>
      </c>
      <c r="C53" s="5">
        <v>18274.403999999999</v>
      </c>
      <c r="D53" s="5">
        <v>3497809.2</v>
      </c>
      <c r="E53" s="5">
        <v>2654442.06</v>
      </c>
      <c r="F53" s="5">
        <v>2830750.2</v>
      </c>
      <c r="G53" s="5">
        <v>13829792</v>
      </c>
      <c r="H53" s="5">
        <v>0</v>
      </c>
    </row>
    <row r="54" spans="2:8" x14ac:dyDescent="0.35">
      <c r="B54" s="6">
        <v>1901</v>
      </c>
      <c r="C54" s="5">
        <v>20239.939999999999</v>
      </c>
      <c r="D54" s="5">
        <v>3571026.5</v>
      </c>
      <c r="E54" s="5">
        <v>2845169.4</v>
      </c>
      <c r="F54" s="5">
        <v>2898918</v>
      </c>
      <c r="G54" s="5">
        <v>14461527</v>
      </c>
      <c r="H54" s="5">
        <v>220.99411000000001</v>
      </c>
    </row>
    <row r="55" spans="2:8" x14ac:dyDescent="0.35">
      <c r="B55" s="6">
        <v>1902</v>
      </c>
      <c r="C55" s="5">
        <v>23788.263999999999</v>
      </c>
      <c r="D55" s="5">
        <v>3597732.2</v>
      </c>
      <c r="E55" s="5">
        <v>3019888.65</v>
      </c>
      <c r="F55" s="5">
        <v>2904874</v>
      </c>
      <c r="G55" s="5">
        <v>15003844</v>
      </c>
      <c r="H55" s="5">
        <v>447.67239999999998</v>
      </c>
    </row>
    <row r="56" spans="2:8" x14ac:dyDescent="0.35">
      <c r="B56" s="6">
        <v>1903</v>
      </c>
      <c r="C56" s="5">
        <v>25716.258000000002</v>
      </c>
      <c r="D56" s="5">
        <v>3872728.2</v>
      </c>
      <c r="E56" s="5">
        <v>3383592.4</v>
      </c>
      <c r="F56" s="5">
        <v>3055269.2</v>
      </c>
      <c r="G56" s="5">
        <v>16329456</v>
      </c>
      <c r="H56" s="5">
        <v>680.03480000000002</v>
      </c>
    </row>
    <row r="57" spans="2:8" x14ac:dyDescent="0.35">
      <c r="B57" s="6">
        <v>1904</v>
      </c>
      <c r="C57" s="5">
        <v>29460.296999999999</v>
      </c>
      <c r="D57" s="5">
        <v>3800966.5</v>
      </c>
      <c r="E57" s="5">
        <v>3467633.1</v>
      </c>
      <c r="F57" s="5">
        <v>3184873.5</v>
      </c>
      <c r="G57" s="5">
        <v>16667111</v>
      </c>
      <c r="H57" s="5">
        <v>918.08136000000002</v>
      </c>
    </row>
    <row r="58" spans="2:8" x14ac:dyDescent="0.35">
      <c r="B58" s="6">
        <v>1905</v>
      </c>
      <c r="C58" s="5">
        <v>31515.213</v>
      </c>
      <c r="D58" s="5">
        <v>3968257.2</v>
      </c>
      <c r="E58" s="5">
        <v>3762478.8</v>
      </c>
      <c r="F58" s="5">
        <v>3291228</v>
      </c>
      <c r="G58" s="5">
        <v>17833142</v>
      </c>
      <c r="H58" s="5">
        <v>1161.8118999999999</v>
      </c>
    </row>
    <row r="59" spans="2:8" x14ac:dyDescent="0.35">
      <c r="B59" s="6">
        <v>1906</v>
      </c>
      <c r="C59" s="5">
        <v>30349.296999999999</v>
      </c>
      <c r="D59" s="5">
        <v>4152300.2</v>
      </c>
      <c r="E59" s="5">
        <v>3930683.6</v>
      </c>
      <c r="F59" s="5">
        <v>3507369.2</v>
      </c>
      <c r="G59" s="5">
        <v>19128432</v>
      </c>
      <c r="H59" s="5">
        <v>1411.2267999999999</v>
      </c>
    </row>
    <row r="60" spans="2:8" x14ac:dyDescent="0.35">
      <c r="B60" s="6">
        <v>1907</v>
      </c>
      <c r="C60" s="5">
        <v>38910.050000000003</v>
      </c>
      <c r="D60" s="5">
        <v>4566670</v>
      </c>
      <c r="E60" s="5">
        <v>4326464.0999999996</v>
      </c>
      <c r="F60" s="5">
        <v>3957380.5</v>
      </c>
      <c r="G60" s="5">
        <v>21060028</v>
      </c>
      <c r="H60" s="5">
        <v>1666.3257000000001</v>
      </c>
    </row>
    <row r="61" spans="2:8" x14ac:dyDescent="0.35">
      <c r="B61" s="6">
        <v>1908</v>
      </c>
      <c r="C61" s="5">
        <v>41426.355000000003</v>
      </c>
      <c r="D61" s="5">
        <v>4260123.5</v>
      </c>
      <c r="E61" s="5">
        <v>4121562.2</v>
      </c>
      <c r="F61" s="5">
        <v>4056387.2</v>
      </c>
      <c r="G61" s="5">
        <v>20133336</v>
      </c>
      <c r="H61" s="5">
        <v>1927.1088</v>
      </c>
    </row>
    <row r="62" spans="2:8" x14ac:dyDescent="0.35">
      <c r="B62" s="6">
        <v>1909</v>
      </c>
      <c r="C62" s="5">
        <v>42700.773000000001</v>
      </c>
      <c r="D62" s="5">
        <v>4440361.5</v>
      </c>
      <c r="E62" s="5">
        <v>4321470.0999999996</v>
      </c>
      <c r="F62" s="5">
        <v>4034100.8</v>
      </c>
      <c r="G62" s="5">
        <v>21388520</v>
      </c>
      <c r="H62" s="5">
        <v>2193.576</v>
      </c>
    </row>
    <row r="63" spans="2:8" x14ac:dyDescent="0.35">
      <c r="B63" s="6">
        <v>1910</v>
      </c>
      <c r="C63" s="5">
        <v>48322.125</v>
      </c>
      <c r="D63" s="5">
        <v>4605623.5</v>
      </c>
      <c r="E63" s="5">
        <v>4529245</v>
      </c>
      <c r="F63" s="5">
        <v>4058045</v>
      </c>
      <c r="G63" s="5">
        <v>22548586</v>
      </c>
      <c r="H63" s="5">
        <v>2465.7269999999999</v>
      </c>
    </row>
    <row r="64" spans="2:8" x14ac:dyDescent="0.35">
      <c r="B64" s="6">
        <v>1911</v>
      </c>
      <c r="C64" s="5">
        <v>50271.491999999998</v>
      </c>
      <c r="D64" s="5">
        <v>4720366.5</v>
      </c>
      <c r="E64" s="5">
        <v>4659548.9000000004</v>
      </c>
      <c r="F64" s="5">
        <v>4437094</v>
      </c>
      <c r="G64" s="5">
        <v>22396736</v>
      </c>
      <c r="H64" s="5">
        <v>2728.4917</v>
      </c>
    </row>
    <row r="65" spans="2:8" x14ac:dyDescent="0.35">
      <c r="B65" s="6">
        <v>1912</v>
      </c>
      <c r="C65" s="5">
        <v>51071.82</v>
      </c>
      <c r="D65" s="5">
        <v>5029719</v>
      </c>
      <c r="E65" s="5">
        <v>4879609.7</v>
      </c>
      <c r="F65" s="5">
        <v>4824334</v>
      </c>
      <c r="G65" s="5">
        <v>22783014</v>
      </c>
      <c r="H65" s="5">
        <v>2994.2</v>
      </c>
    </row>
    <row r="66" spans="2:8" x14ac:dyDescent="0.35">
      <c r="B66" s="6">
        <v>1913</v>
      </c>
      <c r="C66" s="5">
        <v>59985.675999999999</v>
      </c>
      <c r="D66" s="5">
        <v>5373980.5</v>
      </c>
      <c r="E66" s="5">
        <v>5275954.3</v>
      </c>
      <c r="F66" s="5">
        <v>5452665.5</v>
      </c>
      <c r="G66" s="5">
        <v>23173724</v>
      </c>
      <c r="H66" s="5">
        <v>3262.8523</v>
      </c>
    </row>
    <row r="67" spans="2:8" x14ac:dyDescent="0.35">
      <c r="B67" s="6">
        <v>1914</v>
      </c>
      <c r="C67" s="5">
        <v>64107.78</v>
      </c>
      <c r="D67" s="5">
        <v>4860609</v>
      </c>
      <c r="E67" s="5">
        <v>4929413.5999999996</v>
      </c>
      <c r="F67" s="5">
        <v>5147818</v>
      </c>
      <c r="G67" s="5">
        <v>20826038</v>
      </c>
      <c r="H67" s="5">
        <v>3534.4486999999999</v>
      </c>
    </row>
    <row r="68" spans="2:8" x14ac:dyDescent="0.35">
      <c r="B68" s="6">
        <v>1915</v>
      </c>
      <c r="C68" s="5">
        <v>68026.350000000006</v>
      </c>
      <c r="D68" s="5">
        <v>4920654.5</v>
      </c>
      <c r="E68" s="5">
        <v>5074743.4000000004</v>
      </c>
      <c r="F68" s="5">
        <v>5141965.5</v>
      </c>
      <c r="G68" s="5">
        <v>20542192</v>
      </c>
      <c r="H68" s="5">
        <v>3808.9888000000001</v>
      </c>
    </row>
    <row r="69" spans="2:8" x14ac:dyDescent="0.35">
      <c r="B69" s="6">
        <v>1916</v>
      </c>
      <c r="C69" s="5">
        <v>75265.39</v>
      </c>
      <c r="D69" s="5">
        <v>5323594.5</v>
      </c>
      <c r="E69" s="5">
        <v>5464067.4000000004</v>
      </c>
      <c r="F69" s="5">
        <v>5616375.5</v>
      </c>
      <c r="G69" s="5">
        <v>22536424</v>
      </c>
      <c r="H69" s="5">
        <v>4086.473</v>
      </c>
    </row>
    <row r="70" spans="2:8" x14ac:dyDescent="0.35">
      <c r="B70" s="6">
        <v>1917</v>
      </c>
      <c r="C70" s="5">
        <v>81713.52</v>
      </c>
      <c r="D70" s="5">
        <v>5579842.5</v>
      </c>
      <c r="E70" s="5">
        <v>5775099.9000000004</v>
      </c>
      <c r="F70" s="5">
        <v>5792167.5</v>
      </c>
      <c r="G70" s="5">
        <v>23421270</v>
      </c>
      <c r="H70" s="5">
        <v>4366.9013999999997</v>
      </c>
    </row>
    <row r="71" spans="2:8" x14ac:dyDescent="0.35">
      <c r="B71" s="6">
        <v>1918</v>
      </c>
      <c r="C71" s="5">
        <v>84269.27</v>
      </c>
      <c r="D71" s="5">
        <v>5395444.5</v>
      </c>
      <c r="E71" s="5">
        <v>5929844.0999999996</v>
      </c>
      <c r="F71" s="5">
        <v>5489177</v>
      </c>
      <c r="G71" s="5">
        <v>23207690</v>
      </c>
      <c r="H71" s="5">
        <v>4650.2730000000001</v>
      </c>
    </row>
    <row r="72" spans="2:8" x14ac:dyDescent="0.35">
      <c r="B72" s="6">
        <v>1919</v>
      </c>
      <c r="C72" s="5">
        <v>95038.06</v>
      </c>
      <c r="D72" s="5">
        <v>4260286</v>
      </c>
      <c r="E72" s="5">
        <v>5452740.7000000002</v>
      </c>
      <c r="F72" s="5">
        <v>4887033</v>
      </c>
      <c r="G72" s="5">
        <v>19420698</v>
      </c>
      <c r="H72" s="5">
        <v>4936.5889999999999</v>
      </c>
    </row>
    <row r="73" spans="2:8" x14ac:dyDescent="0.35">
      <c r="B73" s="6">
        <v>1920</v>
      </c>
      <c r="C73" s="5">
        <v>121336.08</v>
      </c>
      <c r="D73" s="5">
        <v>4998068</v>
      </c>
      <c r="E73" s="5">
        <v>5993687.4000000004</v>
      </c>
      <c r="F73" s="5">
        <v>5540837</v>
      </c>
      <c r="G73" s="5">
        <v>21452108</v>
      </c>
      <c r="H73" s="5">
        <v>5225.8490000000002</v>
      </c>
    </row>
    <row r="74" spans="2:8" x14ac:dyDescent="0.35">
      <c r="B74" s="6">
        <v>1921</v>
      </c>
      <c r="C74" s="5">
        <v>130429.69</v>
      </c>
      <c r="D74" s="5">
        <v>4421267.5</v>
      </c>
      <c r="E74" s="5">
        <v>5459576.6999999993</v>
      </c>
      <c r="F74" s="5">
        <v>5300718.5</v>
      </c>
      <c r="G74" s="5">
        <v>17212410</v>
      </c>
      <c r="H74" s="5">
        <v>5537.31</v>
      </c>
    </row>
    <row r="75" spans="2:8" x14ac:dyDescent="0.35">
      <c r="B75" s="6">
        <v>1922</v>
      </c>
      <c r="C75" s="5">
        <v>151419.53</v>
      </c>
      <c r="D75" s="5">
        <v>4727554.5</v>
      </c>
      <c r="E75" s="5">
        <v>5564875.5999999996</v>
      </c>
      <c r="F75" s="5">
        <v>5346291</v>
      </c>
      <c r="G75" s="5">
        <v>18468944</v>
      </c>
      <c r="H75" s="5">
        <v>5853.5492999999997</v>
      </c>
    </row>
    <row r="76" spans="2:8" x14ac:dyDescent="0.35">
      <c r="B76" s="6">
        <v>1923</v>
      </c>
      <c r="C76" s="5">
        <v>180018.88</v>
      </c>
      <c r="D76" s="5">
        <v>6061374.5</v>
      </c>
      <c r="E76" s="5">
        <v>6205774.0999999996</v>
      </c>
      <c r="F76" s="5">
        <v>5629993.5</v>
      </c>
      <c r="G76" s="5">
        <v>19499904</v>
      </c>
      <c r="H76" s="5">
        <v>6174.5663999999997</v>
      </c>
    </row>
    <row r="77" spans="2:8" x14ac:dyDescent="0.35">
      <c r="B77" s="6">
        <v>1924</v>
      </c>
      <c r="C77" s="5">
        <v>177815.92</v>
      </c>
      <c r="D77" s="5">
        <v>6077661</v>
      </c>
      <c r="E77" s="5">
        <v>6066979.2999999998</v>
      </c>
      <c r="F77" s="5">
        <v>6059563.5</v>
      </c>
      <c r="G77" s="5">
        <v>19427488</v>
      </c>
      <c r="H77" s="5">
        <v>6500.3609999999999</v>
      </c>
    </row>
    <row r="78" spans="2:8" x14ac:dyDescent="0.35">
      <c r="B78" s="6">
        <v>1925</v>
      </c>
      <c r="C78" s="5">
        <v>191220.45</v>
      </c>
      <c r="D78" s="5">
        <v>6201541.5</v>
      </c>
      <c r="E78" s="5">
        <v>6185377.5686300006</v>
      </c>
      <c r="F78" s="5">
        <v>6027475</v>
      </c>
      <c r="G78" s="5">
        <v>19559268</v>
      </c>
      <c r="H78" s="5">
        <v>6830.9340000000002</v>
      </c>
    </row>
    <row r="79" spans="2:8" x14ac:dyDescent="0.35">
      <c r="B79" s="6">
        <v>1926</v>
      </c>
      <c r="C79" s="5">
        <v>192362.17</v>
      </c>
      <c r="D79" s="5">
        <v>6039496.5</v>
      </c>
      <c r="E79" s="5">
        <v>6382436.3637700006</v>
      </c>
      <c r="F79" s="5">
        <v>6103393.5</v>
      </c>
      <c r="G79" s="5">
        <v>20446722</v>
      </c>
      <c r="H79" s="5">
        <v>7166.2856000000002</v>
      </c>
    </row>
    <row r="80" spans="2:8" x14ac:dyDescent="0.35">
      <c r="B80" s="6">
        <v>1927</v>
      </c>
      <c r="C80" s="5">
        <v>218020.56</v>
      </c>
      <c r="D80" s="5">
        <v>6261606</v>
      </c>
      <c r="E80" s="5">
        <v>6445205.6951299999</v>
      </c>
      <c r="F80" s="5">
        <v>6647512</v>
      </c>
      <c r="G80" s="5">
        <v>22039320</v>
      </c>
      <c r="H80" s="5">
        <v>7506.4139999999998</v>
      </c>
    </row>
    <row r="81" spans="2:8" x14ac:dyDescent="0.35">
      <c r="B81" s="6">
        <v>1928</v>
      </c>
      <c r="C81" s="5">
        <v>223607.02</v>
      </c>
      <c r="D81" s="5">
        <v>5913827.5</v>
      </c>
      <c r="E81" s="5">
        <v>6397634.6886</v>
      </c>
      <c r="F81" s="5">
        <v>6786975.5</v>
      </c>
      <c r="G81" s="5">
        <v>22425902</v>
      </c>
      <c r="H81" s="5">
        <v>7851.3212999999996</v>
      </c>
    </row>
    <row r="82" spans="2:8" x14ac:dyDescent="0.35">
      <c r="B82" s="6">
        <v>1929</v>
      </c>
      <c r="C82" s="5">
        <v>247052.72</v>
      </c>
      <c r="D82" s="5">
        <v>6084522</v>
      </c>
      <c r="E82" s="5">
        <v>6678493.3289700001</v>
      </c>
      <c r="F82" s="5">
        <v>7308645.5</v>
      </c>
      <c r="G82" s="5">
        <v>24381272</v>
      </c>
      <c r="H82" s="5">
        <v>8201.0059999999994</v>
      </c>
    </row>
    <row r="83" spans="2:8" x14ac:dyDescent="0.35">
      <c r="B83" s="6">
        <v>1930</v>
      </c>
      <c r="C83" s="5">
        <v>226722.02</v>
      </c>
      <c r="D83" s="5">
        <v>5365932.5</v>
      </c>
      <c r="E83" s="5">
        <v>6124733.8810999999</v>
      </c>
      <c r="F83" s="5">
        <v>6845075.5</v>
      </c>
      <c r="G83" s="5">
        <v>22652152</v>
      </c>
      <c r="H83" s="5">
        <v>8555.4689999999991</v>
      </c>
    </row>
    <row r="84" spans="2:8" x14ac:dyDescent="0.35">
      <c r="B84" s="6">
        <v>1931</v>
      </c>
      <c r="C84" s="5">
        <v>214406.95</v>
      </c>
      <c r="D84" s="5">
        <v>4877194</v>
      </c>
      <c r="E84" s="5">
        <v>5512594.1832999997</v>
      </c>
      <c r="F84" s="5">
        <v>6269373</v>
      </c>
      <c r="G84" s="5">
        <v>19622476</v>
      </c>
      <c r="H84" s="5">
        <v>8924.9040000000005</v>
      </c>
    </row>
    <row r="85" spans="2:8" x14ac:dyDescent="0.35">
      <c r="B85" s="6">
        <v>1932</v>
      </c>
      <c r="C85" s="5">
        <v>198578.95</v>
      </c>
      <c r="D85" s="5">
        <v>4474571.5</v>
      </c>
      <c r="E85" s="5">
        <v>4952096.0454600006</v>
      </c>
      <c r="F85" s="5">
        <v>5836077.5</v>
      </c>
      <c r="G85" s="5">
        <v>16783190</v>
      </c>
      <c r="H85" s="5">
        <v>9299.7759999999998</v>
      </c>
    </row>
    <row r="86" spans="2:8" x14ac:dyDescent="0.35">
      <c r="B86" s="6">
        <v>1933</v>
      </c>
      <c r="C86" s="5">
        <v>218772.55</v>
      </c>
      <c r="D86" s="5">
        <v>4665614</v>
      </c>
      <c r="E86" s="5">
        <v>4935247.4486999996</v>
      </c>
      <c r="F86" s="5">
        <v>6103200.5</v>
      </c>
      <c r="G86" s="5">
        <v>18250854</v>
      </c>
      <c r="H86" s="5">
        <v>9680.0820000000003</v>
      </c>
    </row>
    <row r="87" spans="2:8" x14ac:dyDescent="0.35">
      <c r="B87" s="6">
        <v>1934</v>
      </c>
      <c r="C87" s="5">
        <v>222640.7</v>
      </c>
      <c r="D87" s="5">
        <v>5054841</v>
      </c>
      <c r="E87" s="5">
        <v>5206433.8962000003</v>
      </c>
      <c r="F87" s="5">
        <v>6737407.5</v>
      </c>
      <c r="G87" s="5">
        <v>20546782</v>
      </c>
      <c r="H87" s="5">
        <v>10065.825000000001</v>
      </c>
    </row>
    <row r="88" spans="2:8" x14ac:dyDescent="0.35">
      <c r="B88" s="6">
        <v>1935</v>
      </c>
      <c r="C88" s="5">
        <v>239342.47</v>
      </c>
      <c r="D88" s="5">
        <v>5287832.5</v>
      </c>
      <c r="E88" s="5">
        <v>5388273.8492999999</v>
      </c>
      <c r="F88" s="5">
        <v>7181303</v>
      </c>
      <c r="G88" s="5">
        <v>22833294</v>
      </c>
      <c r="H88" s="5">
        <v>10457.004000000001</v>
      </c>
    </row>
    <row r="89" spans="2:8" x14ac:dyDescent="0.35">
      <c r="B89" s="6">
        <v>1936</v>
      </c>
      <c r="C89" s="5">
        <v>262216.03000000003</v>
      </c>
      <c r="D89" s="5">
        <v>5665481.5</v>
      </c>
      <c r="E89" s="5">
        <v>5812614.2243999997</v>
      </c>
      <c r="F89" s="5">
        <v>7993254</v>
      </c>
      <c r="G89" s="5">
        <v>24187768</v>
      </c>
      <c r="H89" s="5">
        <v>10853.617</v>
      </c>
    </row>
    <row r="90" spans="2:8" x14ac:dyDescent="0.35">
      <c r="B90" s="6">
        <v>1937</v>
      </c>
      <c r="C90" s="5">
        <v>295954.21999999997</v>
      </c>
      <c r="D90" s="5">
        <v>5807256</v>
      </c>
      <c r="E90" s="5">
        <v>6074026.1677999999</v>
      </c>
      <c r="F90" s="5">
        <v>8599960</v>
      </c>
      <c r="G90" s="5">
        <v>26694730</v>
      </c>
      <c r="H90" s="5">
        <v>11255.668</v>
      </c>
    </row>
    <row r="91" spans="2:8" x14ac:dyDescent="0.35">
      <c r="B91" s="6">
        <v>1938</v>
      </c>
      <c r="C91" s="5">
        <v>282054.09999999998</v>
      </c>
      <c r="D91" s="5">
        <v>5326197</v>
      </c>
      <c r="E91" s="5">
        <v>5483067.5353999995</v>
      </c>
      <c r="F91" s="5">
        <v>8526099</v>
      </c>
      <c r="G91" s="5">
        <v>24681364</v>
      </c>
      <c r="H91" s="5">
        <v>11663.153</v>
      </c>
    </row>
    <row r="92" spans="2:8" x14ac:dyDescent="0.35">
      <c r="B92" s="6">
        <v>1939</v>
      </c>
      <c r="C92" s="5">
        <v>294708.06</v>
      </c>
      <c r="D92" s="5">
        <v>5519094.5</v>
      </c>
      <c r="E92" s="5">
        <v>5735351.0240000002</v>
      </c>
      <c r="F92" s="5">
        <v>9092322</v>
      </c>
      <c r="G92" s="5">
        <v>26628442</v>
      </c>
      <c r="H92" s="5">
        <v>12076.075000000001</v>
      </c>
    </row>
    <row r="93" spans="2:8" x14ac:dyDescent="0.35">
      <c r="B93" s="6">
        <v>1940</v>
      </c>
      <c r="C93" s="5">
        <v>315128.44</v>
      </c>
      <c r="D93" s="5">
        <v>5973000</v>
      </c>
      <c r="E93" s="5">
        <v>6171135.3402000004</v>
      </c>
      <c r="F93" s="5">
        <v>10141999</v>
      </c>
      <c r="G93" s="5">
        <v>29830152</v>
      </c>
      <c r="H93" s="5">
        <v>12494.432000000001</v>
      </c>
    </row>
    <row r="94" spans="2:8" x14ac:dyDescent="0.35">
      <c r="B94" s="6">
        <v>1941</v>
      </c>
      <c r="C94" s="5">
        <v>316603.88</v>
      </c>
      <c r="D94" s="5">
        <v>6259962.5</v>
      </c>
      <c r="E94" s="5">
        <v>6554466.1193000004</v>
      </c>
      <c r="F94" s="5">
        <v>10701541</v>
      </c>
      <c r="G94" s="5">
        <v>30532360</v>
      </c>
      <c r="H94" s="5">
        <v>12909.573</v>
      </c>
    </row>
    <row r="95" spans="2:8" x14ac:dyDescent="0.35">
      <c r="B95" s="6">
        <v>1942</v>
      </c>
      <c r="C95" s="5">
        <v>288682.96999999997</v>
      </c>
      <c r="D95" s="5">
        <v>6498232</v>
      </c>
      <c r="E95" s="5">
        <v>6905118.4070000006</v>
      </c>
      <c r="F95" s="5">
        <v>11158048</v>
      </c>
      <c r="G95" s="5">
        <v>30630910</v>
      </c>
      <c r="H95" s="5">
        <v>13329.728999999999</v>
      </c>
    </row>
    <row r="96" spans="2:8" x14ac:dyDescent="0.35">
      <c r="B96" s="6">
        <v>1943</v>
      </c>
      <c r="C96" s="5">
        <v>296814.25</v>
      </c>
      <c r="D96" s="5">
        <v>6871439.5</v>
      </c>
      <c r="E96" s="5">
        <v>7139855.9370000008</v>
      </c>
      <c r="F96" s="5">
        <v>12273653</v>
      </c>
      <c r="G96" s="5">
        <v>30023256</v>
      </c>
      <c r="H96" s="5">
        <v>13754.897999999999</v>
      </c>
    </row>
    <row r="97" spans="2:8" x14ac:dyDescent="0.35">
      <c r="B97" s="6">
        <v>1944</v>
      </c>
      <c r="C97" s="5">
        <v>324367.78000000003</v>
      </c>
      <c r="D97" s="5">
        <v>6730626.5</v>
      </c>
      <c r="E97" s="5">
        <v>7272194.1090000002</v>
      </c>
      <c r="F97" s="5">
        <v>12664192</v>
      </c>
      <c r="G97" s="5">
        <v>28186290</v>
      </c>
      <c r="H97" s="5">
        <v>14185.079</v>
      </c>
    </row>
    <row r="98" spans="2:8" x14ac:dyDescent="0.35">
      <c r="B98" s="6">
        <v>1945</v>
      </c>
      <c r="C98" s="5">
        <v>310226.25</v>
      </c>
      <c r="D98" s="5">
        <v>5598105</v>
      </c>
      <c r="E98" s="5">
        <v>6597501.3404999999</v>
      </c>
      <c r="F98" s="5">
        <v>10700074</v>
      </c>
      <c r="G98" s="5">
        <v>24502294</v>
      </c>
      <c r="H98" s="5">
        <v>14620.276</v>
      </c>
    </row>
    <row r="99" spans="2:8" x14ac:dyDescent="0.35">
      <c r="B99" s="6">
        <v>1946</v>
      </c>
      <c r="C99" s="5">
        <v>296388.06</v>
      </c>
      <c r="D99" s="5">
        <v>5879457</v>
      </c>
      <c r="E99" s="5">
        <v>6493012.5455</v>
      </c>
      <c r="F99" s="5">
        <v>11767776</v>
      </c>
      <c r="G99" s="5">
        <v>22633110</v>
      </c>
      <c r="H99" s="5">
        <v>15060.486000000001</v>
      </c>
    </row>
    <row r="100" spans="2:8" x14ac:dyDescent="0.35">
      <c r="B100" s="6">
        <v>1947</v>
      </c>
      <c r="C100" s="5">
        <v>295762.5</v>
      </c>
      <c r="D100" s="5">
        <v>6319129.5</v>
      </c>
      <c r="E100" s="5">
        <v>6542276.3945000004</v>
      </c>
      <c r="F100" s="5">
        <v>13739133</v>
      </c>
      <c r="G100" s="5">
        <v>25666696</v>
      </c>
      <c r="H100" s="5">
        <v>15505.710999999999</v>
      </c>
    </row>
    <row r="101" spans="2:8" x14ac:dyDescent="0.35">
      <c r="B101" s="6">
        <v>1948</v>
      </c>
      <c r="C101" s="5">
        <v>300781.09999999998</v>
      </c>
      <c r="D101" s="5">
        <v>6445058</v>
      </c>
      <c r="E101" s="5">
        <v>6552467.4550000001</v>
      </c>
      <c r="F101" s="5">
        <v>14737854</v>
      </c>
      <c r="G101" s="5">
        <v>27081788</v>
      </c>
      <c r="H101" s="5">
        <v>15955.948</v>
      </c>
    </row>
    <row r="102" spans="2:8" x14ac:dyDescent="0.35">
      <c r="B102" s="6">
        <v>1949</v>
      </c>
      <c r="C102" s="5">
        <v>265316.2</v>
      </c>
      <c r="D102" s="5">
        <v>7391313</v>
      </c>
      <c r="E102" s="5">
        <v>6893531.534</v>
      </c>
      <c r="F102" s="5">
        <v>12287991</v>
      </c>
      <c r="G102" s="5">
        <v>25495834</v>
      </c>
      <c r="H102" s="5">
        <v>16411.2</v>
      </c>
    </row>
    <row r="103" spans="2:8" x14ac:dyDescent="0.35">
      <c r="B103" s="6">
        <v>1950</v>
      </c>
      <c r="C103" s="5">
        <v>283303.09999999998</v>
      </c>
      <c r="D103" s="5">
        <v>7692343.5</v>
      </c>
      <c r="E103" s="5">
        <v>6926400.0383000001</v>
      </c>
      <c r="F103" s="5">
        <v>13658284</v>
      </c>
      <c r="G103" s="5">
        <v>27561896</v>
      </c>
      <c r="H103" s="5">
        <v>16871.463</v>
      </c>
    </row>
    <row r="104" spans="2:8" x14ac:dyDescent="0.35">
      <c r="B104" s="6">
        <v>1951</v>
      </c>
      <c r="C104" s="5">
        <v>278733.03000000003</v>
      </c>
      <c r="D104" s="5">
        <v>7776514</v>
      </c>
      <c r="E104" s="5">
        <v>6811400.7006000001</v>
      </c>
      <c r="F104" s="5">
        <v>15310129</v>
      </c>
      <c r="G104" s="5">
        <v>29603056</v>
      </c>
      <c r="H104" s="5">
        <v>17425.611000000001</v>
      </c>
    </row>
    <row r="105" spans="2:8" x14ac:dyDescent="0.35">
      <c r="B105" s="6">
        <v>1952</v>
      </c>
      <c r="C105" s="5">
        <v>275990.56</v>
      </c>
      <c r="D105" s="5">
        <v>7769739.5</v>
      </c>
      <c r="E105" s="5">
        <v>6711159.5913999993</v>
      </c>
      <c r="F105" s="5">
        <v>16129047</v>
      </c>
      <c r="G105" s="5">
        <v>30620542</v>
      </c>
      <c r="H105" s="5">
        <v>18006.428</v>
      </c>
    </row>
    <row r="106" spans="2:8" x14ac:dyDescent="0.35">
      <c r="B106" s="6">
        <v>1953</v>
      </c>
      <c r="C106" s="5">
        <v>278331.96999999997</v>
      </c>
      <c r="D106" s="5">
        <v>7636459.5</v>
      </c>
      <c r="E106" s="5">
        <v>6643327.9964999994</v>
      </c>
      <c r="F106" s="5">
        <v>17124920</v>
      </c>
      <c r="G106" s="5">
        <v>30839152</v>
      </c>
      <c r="H106" s="5">
        <v>18611.25</v>
      </c>
    </row>
    <row r="107" spans="2:8" x14ac:dyDescent="0.35">
      <c r="B107" s="6">
        <v>1954</v>
      </c>
      <c r="C107" s="5">
        <v>285070.09999999998</v>
      </c>
      <c r="D107" s="5">
        <v>7706742.5</v>
      </c>
      <c r="E107" s="5">
        <v>6536588.4199999999</v>
      </c>
      <c r="F107" s="5">
        <v>18547120</v>
      </c>
      <c r="G107" s="5">
        <v>31122762</v>
      </c>
      <c r="H107" s="5">
        <v>19237.861000000001</v>
      </c>
    </row>
    <row r="108" spans="2:8" x14ac:dyDescent="0.35">
      <c r="B108" s="6">
        <v>1955</v>
      </c>
      <c r="C108" s="5">
        <v>310957.40000000002</v>
      </c>
      <c r="D108" s="5">
        <v>8079920</v>
      </c>
      <c r="E108" s="5">
        <v>7061051.6879999992</v>
      </c>
      <c r="F108" s="5">
        <v>20871362</v>
      </c>
      <c r="G108" s="5">
        <v>33662412</v>
      </c>
      <c r="H108" s="5">
        <v>19884.560000000001</v>
      </c>
    </row>
    <row r="109" spans="2:8" x14ac:dyDescent="0.35">
      <c r="B109" s="6">
        <v>1956</v>
      </c>
      <c r="C109" s="5">
        <v>340004.1</v>
      </c>
      <c r="D109" s="5">
        <v>8407407</v>
      </c>
      <c r="E109" s="5">
        <v>7481765.4279999994</v>
      </c>
      <c r="F109" s="5">
        <v>22868272</v>
      </c>
      <c r="G109" s="5">
        <v>35742640</v>
      </c>
      <c r="H109" s="5">
        <v>20550.261999999999</v>
      </c>
    </row>
    <row r="110" spans="2:8" x14ac:dyDescent="0.35">
      <c r="B110" s="6">
        <v>1957</v>
      </c>
      <c r="C110" s="5">
        <v>369746.38</v>
      </c>
      <c r="D110" s="5">
        <v>8354513.5</v>
      </c>
      <c r="E110" s="5">
        <v>7835438.1430000002</v>
      </c>
      <c r="F110" s="5">
        <v>23630638</v>
      </c>
      <c r="G110" s="5">
        <v>37081544</v>
      </c>
      <c r="H110" s="5">
        <v>21234.532999999999</v>
      </c>
    </row>
    <row r="111" spans="2:8" x14ac:dyDescent="0.35">
      <c r="B111" s="6">
        <v>1958</v>
      </c>
      <c r="C111" s="5">
        <v>422023.62</v>
      </c>
      <c r="D111" s="5">
        <v>8769577</v>
      </c>
      <c r="E111" s="5">
        <v>7545394.5700000003</v>
      </c>
      <c r="F111" s="5">
        <v>24549604</v>
      </c>
      <c r="G111" s="5">
        <v>38060884</v>
      </c>
      <c r="H111" s="5">
        <v>21937.541000000001</v>
      </c>
    </row>
    <row r="112" spans="2:8" x14ac:dyDescent="0.35">
      <c r="B112" s="6">
        <v>1959</v>
      </c>
      <c r="C112" s="5">
        <v>481660.15999999997</v>
      </c>
      <c r="D112" s="5">
        <v>8934132</v>
      </c>
      <c r="E112" s="5">
        <v>7615581.6189999999</v>
      </c>
      <c r="F112" s="5">
        <v>26211602</v>
      </c>
      <c r="G112" s="5">
        <v>39952340</v>
      </c>
      <c r="H112" s="5">
        <v>22659.932000000001</v>
      </c>
    </row>
    <row r="113" spans="2:8" x14ac:dyDescent="0.35">
      <c r="B113" s="6">
        <v>1960</v>
      </c>
      <c r="C113" s="5">
        <v>526805.69999999995</v>
      </c>
      <c r="D113" s="5">
        <v>9323565</v>
      </c>
      <c r="E113" s="5">
        <v>8261075.023</v>
      </c>
      <c r="F113" s="5">
        <v>27849324</v>
      </c>
      <c r="G113" s="5">
        <v>42267612</v>
      </c>
      <c r="H113" s="5">
        <v>23402.256000000001</v>
      </c>
    </row>
    <row r="114" spans="2:8" x14ac:dyDescent="0.35">
      <c r="B114" s="6">
        <v>1961</v>
      </c>
      <c r="C114" s="5">
        <v>550806.69999999995</v>
      </c>
      <c r="D114" s="5">
        <v>9020348</v>
      </c>
      <c r="E114" s="5">
        <v>8763507.3259999994</v>
      </c>
      <c r="F114" s="5">
        <v>28703272</v>
      </c>
      <c r="G114" s="5">
        <v>42375264</v>
      </c>
      <c r="H114" s="5">
        <v>24164.348000000002</v>
      </c>
    </row>
    <row r="115" spans="2:8" x14ac:dyDescent="0.35">
      <c r="B115" s="6">
        <v>1962</v>
      </c>
      <c r="C115" s="5">
        <v>596836</v>
      </c>
      <c r="D115" s="5">
        <v>9179579</v>
      </c>
      <c r="E115" s="5">
        <v>8941421.1689999998</v>
      </c>
      <c r="F115" s="5">
        <v>30392160</v>
      </c>
      <c r="G115" s="5">
        <v>43157584</v>
      </c>
      <c r="H115" s="5">
        <v>26565.973000000002</v>
      </c>
    </row>
    <row r="116" spans="2:8" x14ac:dyDescent="0.35">
      <c r="B116" s="6">
        <v>1963</v>
      </c>
      <c r="C116" s="5">
        <v>655138.80000000005</v>
      </c>
      <c r="D116" s="5">
        <v>9482773</v>
      </c>
      <c r="E116" s="5">
        <v>9358756.9869999997</v>
      </c>
      <c r="F116" s="5">
        <v>32456270</v>
      </c>
      <c r="G116" s="5">
        <v>43498096</v>
      </c>
      <c r="H116" s="5">
        <v>29088.043000000001</v>
      </c>
    </row>
    <row r="117" spans="2:8" x14ac:dyDescent="0.35">
      <c r="B117" s="6">
        <v>1964</v>
      </c>
      <c r="C117" s="5">
        <v>711798.06</v>
      </c>
      <c r="D117" s="5">
        <v>9485361</v>
      </c>
      <c r="E117" s="5">
        <v>10020828.556</v>
      </c>
      <c r="F117" s="5">
        <v>34879520</v>
      </c>
      <c r="G117" s="5">
        <v>45306676</v>
      </c>
      <c r="H117" s="5">
        <v>31735.912</v>
      </c>
    </row>
    <row r="118" spans="2:8" x14ac:dyDescent="0.35">
      <c r="B118" s="6">
        <v>1965</v>
      </c>
      <c r="C118" s="5">
        <v>769088.3</v>
      </c>
      <c r="D118" s="5">
        <v>9638479</v>
      </c>
      <c r="E118" s="5">
        <v>10322476.712000001</v>
      </c>
      <c r="F118" s="5">
        <v>36495240</v>
      </c>
      <c r="G118" s="5">
        <v>46048748</v>
      </c>
      <c r="H118" s="5">
        <v>35149.910000000003</v>
      </c>
    </row>
    <row r="119" spans="2:8" x14ac:dyDescent="0.35">
      <c r="B119" s="6">
        <v>1966</v>
      </c>
      <c r="C119" s="5">
        <v>856046.4</v>
      </c>
      <c r="D119" s="5">
        <v>9753404</v>
      </c>
      <c r="E119" s="5">
        <v>10115584.942000002</v>
      </c>
      <c r="F119" s="5">
        <v>38435520</v>
      </c>
      <c r="G119" s="5">
        <v>46937790</v>
      </c>
      <c r="H119" s="5">
        <v>38660.792999999998</v>
      </c>
    </row>
    <row r="120" spans="2:8" x14ac:dyDescent="0.35">
      <c r="B120" s="6">
        <v>1967</v>
      </c>
      <c r="C120" s="5">
        <v>890813</v>
      </c>
      <c r="D120" s="5">
        <v>9541214</v>
      </c>
      <c r="E120" s="5">
        <v>10646931.188999999</v>
      </c>
      <c r="F120" s="5">
        <v>39947104</v>
      </c>
      <c r="G120" s="5">
        <v>45730668</v>
      </c>
      <c r="H120" s="5">
        <v>42351.56</v>
      </c>
    </row>
    <row r="121" spans="2:8" x14ac:dyDescent="0.35">
      <c r="B121" s="6">
        <v>1968</v>
      </c>
      <c r="C121" s="5">
        <v>1000550.8</v>
      </c>
      <c r="D121" s="5">
        <v>9774956</v>
      </c>
      <c r="E121" s="5">
        <v>11271204.449999999</v>
      </c>
      <c r="F121" s="5">
        <v>42392656</v>
      </c>
      <c r="G121" s="5">
        <v>47325616</v>
      </c>
      <c r="H121" s="5">
        <v>45655.258000000002</v>
      </c>
    </row>
    <row r="122" spans="2:8" x14ac:dyDescent="0.35">
      <c r="B122" s="6">
        <v>1969</v>
      </c>
      <c r="C122" s="5">
        <v>1097575.8999999999</v>
      </c>
      <c r="D122" s="5">
        <v>10130016</v>
      </c>
      <c r="E122" s="5">
        <v>10782689.774</v>
      </c>
      <c r="F122" s="5">
        <v>45427156</v>
      </c>
      <c r="G122" s="5">
        <v>48999890</v>
      </c>
      <c r="H122" s="5">
        <v>48888.93</v>
      </c>
    </row>
    <row r="123" spans="2:8" x14ac:dyDescent="0.35">
      <c r="B123" s="6">
        <v>1970</v>
      </c>
      <c r="C123" s="5">
        <v>1096866.1000000001</v>
      </c>
      <c r="D123" s="5">
        <v>11547979</v>
      </c>
      <c r="E123" s="5">
        <v>11507685.287</v>
      </c>
      <c r="F123" s="5">
        <v>50234624</v>
      </c>
      <c r="G123" s="5">
        <v>49690256</v>
      </c>
      <c r="H123" s="5">
        <v>52170.383000000002</v>
      </c>
    </row>
    <row r="124" spans="2:8" x14ac:dyDescent="0.35">
      <c r="B124" s="6">
        <v>1971</v>
      </c>
      <c r="C124" s="5">
        <v>1175891.8999999999</v>
      </c>
      <c r="D124" s="5">
        <v>11527376</v>
      </c>
      <c r="E124" s="5">
        <v>11922403.945</v>
      </c>
      <c r="F124" s="5">
        <v>50824212</v>
      </c>
      <c r="G124" s="5">
        <v>49000284</v>
      </c>
      <c r="H124" s="5">
        <v>60956.152000000002</v>
      </c>
    </row>
    <row r="125" spans="2:8" x14ac:dyDescent="0.35">
      <c r="B125" s="6">
        <v>1972</v>
      </c>
      <c r="C125" s="5">
        <v>1220604.3999999999</v>
      </c>
      <c r="D125" s="5">
        <v>11703683</v>
      </c>
      <c r="E125" s="5">
        <v>12302511.747</v>
      </c>
      <c r="F125" s="5">
        <v>53015550</v>
      </c>
      <c r="G125" s="5">
        <v>49633176</v>
      </c>
      <c r="H125" s="5">
        <v>69664.33</v>
      </c>
    </row>
    <row r="126" spans="2:8" x14ac:dyDescent="0.35">
      <c r="B126" s="6">
        <v>1973</v>
      </c>
      <c r="C126" s="5">
        <v>1291522.6000000001</v>
      </c>
      <c r="D126" s="5">
        <v>11780974</v>
      </c>
      <c r="E126" s="5">
        <v>12868388.916000001</v>
      </c>
      <c r="F126" s="5">
        <v>57235744</v>
      </c>
      <c r="G126" s="5">
        <v>50983196</v>
      </c>
      <c r="H126" s="5">
        <v>78412.89</v>
      </c>
    </row>
    <row r="127" spans="2:8" x14ac:dyDescent="0.35">
      <c r="B127" s="6">
        <v>1974</v>
      </c>
      <c r="C127" s="5">
        <v>1310300.2</v>
      </c>
      <c r="D127" s="5">
        <v>11496546</v>
      </c>
      <c r="E127" s="5">
        <v>12443086.186999999</v>
      </c>
      <c r="F127" s="5">
        <v>57038780</v>
      </c>
      <c r="G127" s="5">
        <v>50035296</v>
      </c>
      <c r="H127" s="5">
        <v>87541.56</v>
      </c>
    </row>
    <row r="128" spans="2:8" x14ac:dyDescent="0.35">
      <c r="B128" s="6">
        <v>1975</v>
      </c>
      <c r="C128" s="5">
        <v>1367681</v>
      </c>
      <c r="D128" s="5">
        <v>12121772</v>
      </c>
      <c r="E128" s="5">
        <v>11933085.390000001</v>
      </c>
      <c r="F128" s="5">
        <v>57257044</v>
      </c>
      <c r="G128" s="5">
        <v>47959656</v>
      </c>
      <c r="H128" s="5">
        <v>97215.08</v>
      </c>
    </row>
    <row r="129" spans="2:8" x14ac:dyDescent="0.35">
      <c r="B129" s="6">
        <v>1976</v>
      </c>
      <c r="C129" s="5">
        <v>1410831.4</v>
      </c>
      <c r="D129" s="5">
        <v>12504984</v>
      </c>
      <c r="E129" s="5">
        <v>12097383.43</v>
      </c>
      <c r="F129" s="5">
        <v>60780828</v>
      </c>
      <c r="G129" s="5">
        <v>49717480</v>
      </c>
      <c r="H129" s="5">
        <v>97740.59</v>
      </c>
    </row>
    <row r="130" spans="2:8" x14ac:dyDescent="0.35">
      <c r="B130" s="6">
        <v>1977</v>
      </c>
      <c r="C130" s="5">
        <v>1488663.5</v>
      </c>
      <c r="D130" s="5">
        <v>12904282</v>
      </c>
      <c r="E130" s="5">
        <v>12192202.658</v>
      </c>
      <c r="F130" s="5">
        <v>61342490</v>
      </c>
      <c r="G130" s="5">
        <v>49472364</v>
      </c>
      <c r="H130" s="5">
        <v>97966.05</v>
      </c>
    </row>
    <row r="131" spans="2:8" x14ac:dyDescent="0.35">
      <c r="B131" s="6">
        <v>1978</v>
      </c>
      <c r="C131" s="5">
        <v>1569211.4</v>
      </c>
      <c r="D131" s="5">
        <v>13176663</v>
      </c>
      <c r="E131" s="5">
        <v>12272994.75</v>
      </c>
      <c r="F131" s="5">
        <v>62335880</v>
      </c>
      <c r="G131" s="5">
        <v>48867508</v>
      </c>
      <c r="H131" s="5">
        <v>98433.23</v>
      </c>
    </row>
    <row r="132" spans="2:8" x14ac:dyDescent="0.35">
      <c r="B132" s="6">
        <v>1979</v>
      </c>
      <c r="C132" s="5">
        <v>1606432.5</v>
      </c>
      <c r="D132" s="5">
        <v>13097688</v>
      </c>
      <c r="E132" s="5">
        <v>12750663.07</v>
      </c>
      <c r="F132" s="5">
        <v>64336390</v>
      </c>
      <c r="G132" s="5">
        <v>49113540</v>
      </c>
      <c r="H132" s="5">
        <v>99009.266000000003</v>
      </c>
    </row>
    <row r="133" spans="2:8" x14ac:dyDescent="0.35">
      <c r="B133" s="6">
        <v>1980</v>
      </c>
      <c r="C133" s="5">
        <v>1560192.5</v>
      </c>
      <c r="D133" s="5">
        <v>12514532</v>
      </c>
      <c r="E133" s="5">
        <v>12415760.58</v>
      </c>
      <c r="F133" s="5">
        <v>65473092</v>
      </c>
      <c r="G133" s="5">
        <v>48225084</v>
      </c>
      <c r="H133" s="5">
        <v>99365.78</v>
      </c>
    </row>
    <row r="134" spans="2:8" x14ac:dyDescent="0.35">
      <c r="B134" s="6">
        <v>1981</v>
      </c>
      <c r="C134" s="5">
        <v>1517643.8</v>
      </c>
      <c r="D134" s="5">
        <v>12006052</v>
      </c>
      <c r="E134" s="5">
        <v>11822853.578000002</v>
      </c>
      <c r="F134" s="5">
        <v>63578380</v>
      </c>
      <c r="G134" s="5">
        <v>46767516</v>
      </c>
      <c r="H134" s="5">
        <v>102394.35</v>
      </c>
    </row>
    <row r="135" spans="2:8" x14ac:dyDescent="0.35">
      <c r="B135" s="6">
        <v>1982</v>
      </c>
      <c r="C135" s="5">
        <v>1596336.1</v>
      </c>
      <c r="D135" s="5">
        <v>12042034</v>
      </c>
      <c r="E135" s="5">
        <v>11050360.077</v>
      </c>
      <c r="F135" s="5">
        <v>63001950</v>
      </c>
      <c r="G135" s="5">
        <v>44867172</v>
      </c>
      <c r="H135" s="5">
        <v>105292.27</v>
      </c>
    </row>
    <row r="136" spans="2:8" x14ac:dyDescent="0.35">
      <c r="B136" s="6">
        <v>1983</v>
      </c>
      <c r="C136" s="5">
        <v>1611395.4</v>
      </c>
      <c r="D136" s="5">
        <v>11913465</v>
      </c>
      <c r="E136" s="5">
        <v>10596264.27</v>
      </c>
      <c r="F136" s="5">
        <v>62456228</v>
      </c>
      <c r="G136" s="5">
        <v>43934240</v>
      </c>
      <c r="H136" s="5">
        <v>108261.23</v>
      </c>
    </row>
    <row r="137" spans="2:8" x14ac:dyDescent="0.35">
      <c r="B137" s="6">
        <v>1984</v>
      </c>
      <c r="C137" s="5">
        <v>1647107.6</v>
      </c>
      <c r="D137" s="5">
        <v>12227402</v>
      </c>
      <c r="E137" s="5">
        <v>10501957.098000001</v>
      </c>
      <c r="F137" s="5">
        <v>62761332</v>
      </c>
      <c r="G137" s="5">
        <v>44600548</v>
      </c>
      <c r="H137" s="5">
        <v>111139.19500000001</v>
      </c>
    </row>
    <row r="138" spans="2:8" x14ac:dyDescent="0.35">
      <c r="B138" s="6">
        <v>1985</v>
      </c>
      <c r="C138" s="5">
        <v>1677293.1</v>
      </c>
      <c r="D138" s="5">
        <v>12816424</v>
      </c>
      <c r="E138" s="5">
        <v>10849490.578</v>
      </c>
      <c r="F138" s="5">
        <v>63095892</v>
      </c>
      <c r="G138" s="5">
        <v>43809684</v>
      </c>
      <c r="H138" s="5">
        <v>114443.94</v>
      </c>
    </row>
    <row r="139" spans="2:8" x14ac:dyDescent="0.35">
      <c r="B139" s="6">
        <v>1986</v>
      </c>
      <c r="C139" s="5">
        <v>1728163</v>
      </c>
      <c r="D139" s="5">
        <v>12410985</v>
      </c>
      <c r="E139" s="5">
        <v>11295320.02</v>
      </c>
      <c r="F139" s="5">
        <v>63313390</v>
      </c>
      <c r="G139" s="5">
        <v>42690904</v>
      </c>
      <c r="H139" s="5">
        <v>119296.55499999999</v>
      </c>
    </row>
    <row r="140" spans="2:8" x14ac:dyDescent="0.35">
      <c r="B140" s="6">
        <v>1987</v>
      </c>
      <c r="C140" s="5">
        <v>1757321.1</v>
      </c>
      <c r="D140" s="5">
        <v>12675765</v>
      </c>
      <c r="E140" s="5">
        <v>11596061.454</v>
      </c>
      <c r="F140" s="5">
        <v>64491420</v>
      </c>
      <c r="G140" s="5">
        <v>43545280</v>
      </c>
      <c r="H140" s="5">
        <v>124069.63</v>
      </c>
    </row>
    <row r="141" spans="2:8" x14ac:dyDescent="0.35">
      <c r="B141" s="6">
        <v>1988</v>
      </c>
      <c r="C141" s="5">
        <v>1815521.1</v>
      </c>
      <c r="D141" s="5">
        <v>12783318</v>
      </c>
      <c r="E141" s="5">
        <v>12248793.015000001</v>
      </c>
      <c r="F141" s="5">
        <v>64395250</v>
      </c>
      <c r="G141" s="5">
        <v>43927620</v>
      </c>
      <c r="H141" s="5">
        <v>127801.05</v>
      </c>
    </row>
    <row r="142" spans="2:8" x14ac:dyDescent="0.35">
      <c r="B142" s="6">
        <v>1989</v>
      </c>
      <c r="C142" s="5">
        <v>1746017.8</v>
      </c>
      <c r="D142" s="5">
        <v>12217909</v>
      </c>
      <c r="E142" s="5">
        <v>12804332.254999999</v>
      </c>
      <c r="F142" s="5">
        <v>65374620</v>
      </c>
      <c r="G142" s="5">
        <v>42664944</v>
      </c>
      <c r="H142" s="5">
        <v>132308.78</v>
      </c>
    </row>
    <row r="143" spans="2:8" x14ac:dyDescent="0.35">
      <c r="B143" s="6">
        <v>1990</v>
      </c>
      <c r="C143" s="5">
        <v>1716595.4</v>
      </c>
      <c r="D143" s="5">
        <v>11904188</v>
      </c>
      <c r="E143" s="5">
        <v>12851134.653999999</v>
      </c>
      <c r="F143" s="5">
        <v>67150480</v>
      </c>
      <c r="G143" s="5">
        <v>41726980</v>
      </c>
      <c r="H143" s="5">
        <v>137528.57999999999</v>
      </c>
    </row>
    <row r="144" spans="2:8" x14ac:dyDescent="0.35">
      <c r="B144" s="6">
        <v>1991</v>
      </c>
      <c r="C144" s="5">
        <v>1720346.6</v>
      </c>
      <c r="D144" s="5">
        <v>10995409</v>
      </c>
      <c r="E144" s="5">
        <v>13293365.895</v>
      </c>
      <c r="F144" s="5">
        <v>67007436</v>
      </c>
      <c r="G144" s="5">
        <v>39769584</v>
      </c>
      <c r="H144" s="5">
        <v>142569.88</v>
      </c>
    </row>
    <row r="145" spans="2:8" x14ac:dyDescent="0.35">
      <c r="B145" s="6">
        <v>1992</v>
      </c>
      <c r="C145" s="5">
        <v>1591828.6</v>
      </c>
      <c r="D145" s="5">
        <v>9836583</v>
      </c>
      <c r="E145" s="5">
        <v>13274280.640000001</v>
      </c>
      <c r="F145" s="5">
        <v>66141304</v>
      </c>
      <c r="G145" s="5">
        <v>37400572</v>
      </c>
      <c r="H145" s="5">
        <v>152907.66</v>
      </c>
    </row>
    <row r="146" spans="2:8" x14ac:dyDescent="0.35">
      <c r="B146" s="6">
        <v>1993</v>
      </c>
      <c r="C146" s="5">
        <v>1519959.6</v>
      </c>
      <c r="D146" s="5">
        <v>9298297</v>
      </c>
      <c r="E146" s="5">
        <v>13517266.655000001</v>
      </c>
      <c r="F146" s="5">
        <v>66337572</v>
      </c>
      <c r="G146" s="5">
        <v>35535680</v>
      </c>
      <c r="H146" s="5">
        <v>171294.5</v>
      </c>
    </row>
    <row r="147" spans="2:8" x14ac:dyDescent="0.35">
      <c r="B147" s="6">
        <v>1994</v>
      </c>
      <c r="C147" s="5">
        <v>1565625</v>
      </c>
      <c r="D147" s="5">
        <v>8250885</v>
      </c>
      <c r="E147" s="5">
        <v>13711582.149999999</v>
      </c>
      <c r="F147" s="5">
        <v>65574640</v>
      </c>
      <c r="G147" s="5">
        <v>34018540</v>
      </c>
      <c r="H147" s="5">
        <v>163962.79999999999</v>
      </c>
    </row>
    <row r="148" spans="2:8" x14ac:dyDescent="0.35">
      <c r="B148" s="6">
        <v>1995</v>
      </c>
      <c r="C148" s="5">
        <v>1574758.6</v>
      </c>
      <c r="D148" s="5">
        <v>8062930</v>
      </c>
      <c r="E148" s="5">
        <v>13763175.874</v>
      </c>
      <c r="F148" s="5">
        <v>62802068</v>
      </c>
      <c r="G148" s="5">
        <v>34450964</v>
      </c>
      <c r="H148" s="5">
        <v>157741.25</v>
      </c>
    </row>
    <row r="149" spans="2:8" x14ac:dyDescent="0.35">
      <c r="B149" s="6">
        <v>1996</v>
      </c>
      <c r="C149" s="5">
        <v>1349659.8</v>
      </c>
      <c r="D149" s="5">
        <v>6962615</v>
      </c>
      <c r="E149" s="5">
        <v>13615700.949999999</v>
      </c>
      <c r="F149" s="5">
        <v>63530404</v>
      </c>
      <c r="G149" s="5">
        <v>31874080</v>
      </c>
      <c r="H149" s="5">
        <v>147282</v>
      </c>
    </row>
    <row r="150" spans="2:8" x14ac:dyDescent="0.35">
      <c r="B150" s="6">
        <v>1997</v>
      </c>
      <c r="C150" s="5">
        <v>1523226.5</v>
      </c>
      <c r="D150" s="5">
        <v>7156295</v>
      </c>
      <c r="E150" s="5">
        <v>13975690.58</v>
      </c>
      <c r="F150" s="5">
        <v>63478980</v>
      </c>
      <c r="G150" s="5">
        <v>30926372</v>
      </c>
      <c r="H150" s="5">
        <v>149698.29999999999</v>
      </c>
    </row>
    <row r="151" spans="2:8" x14ac:dyDescent="0.35">
      <c r="B151" s="6">
        <v>1998</v>
      </c>
      <c r="C151" s="5">
        <v>1483291.8</v>
      </c>
      <c r="D151" s="5">
        <v>6011296.5</v>
      </c>
      <c r="E151" s="5">
        <v>13593515.594000001</v>
      </c>
      <c r="F151" s="5">
        <v>62167190</v>
      </c>
      <c r="G151" s="5">
        <v>30570726</v>
      </c>
      <c r="H151" s="5">
        <v>153810.72</v>
      </c>
    </row>
    <row r="152" spans="2:8" x14ac:dyDescent="0.35">
      <c r="B152" s="6">
        <v>1999</v>
      </c>
      <c r="C152" s="5">
        <v>1473608.8</v>
      </c>
      <c r="D152" s="5">
        <v>5985051.5</v>
      </c>
      <c r="E152" s="5">
        <v>13910189.5</v>
      </c>
      <c r="F152" s="5">
        <v>58485576</v>
      </c>
      <c r="G152" s="5">
        <v>28467130</v>
      </c>
      <c r="H152" s="5">
        <v>157629.73000000001</v>
      </c>
    </row>
    <row r="153" spans="2:8" x14ac:dyDescent="0.35">
      <c r="B153" s="6">
        <v>2000</v>
      </c>
      <c r="C153" s="5">
        <v>1151964.6000000001</v>
      </c>
      <c r="D153" s="5">
        <v>5650174</v>
      </c>
      <c r="E153" s="5">
        <v>14490142.289999999</v>
      </c>
      <c r="F153" s="5">
        <v>58103384</v>
      </c>
      <c r="G153" s="5">
        <v>28242814</v>
      </c>
      <c r="H153" s="5">
        <v>162059.82999999999</v>
      </c>
    </row>
    <row r="154" spans="2:8" x14ac:dyDescent="0.35">
      <c r="B154" s="6">
        <v>2001</v>
      </c>
      <c r="C154" s="5">
        <v>1189195.5</v>
      </c>
      <c r="D154" s="5">
        <v>5673972.5</v>
      </c>
      <c r="E154" s="5">
        <v>14388132.02</v>
      </c>
      <c r="F154" s="5">
        <v>58397050</v>
      </c>
      <c r="G154" s="5">
        <v>28669784</v>
      </c>
      <c r="H154" s="5">
        <v>169147.6</v>
      </c>
    </row>
    <row r="155" spans="2:8" x14ac:dyDescent="0.35">
      <c r="B155" s="6">
        <v>2002</v>
      </c>
      <c r="C155" s="5">
        <v>1203876.8</v>
      </c>
      <c r="D155" s="5">
        <v>5589681</v>
      </c>
      <c r="E155" s="5">
        <v>14215816.57</v>
      </c>
      <c r="F155" s="5">
        <v>58263384</v>
      </c>
      <c r="G155" s="5">
        <v>27928844</v>
      </c>
      <c r="H155" s="5">
        <v>163050.89000000001</v>
      </c>
    </row>
    <row r="156" spans="2:8" x14ac:dyDescent="0.35">
      <c r="B156" s="6">
        <v>2003</v>
      </c>
      <c r="C156" s="5">
        <v>1218782.8999999999</v>
      </c>
      <c r="D156" s="5">
        <v>5700780.5</v>
      </c>
      <c r="E156" s="5">
        <v>15376735.044</v>
      </c>
      <c r="F156" s="5">
        <v>60869656</v>
      </c>
      <c r="G156" s="5">
        <v>28393386</v>
      </c>
      <c r="H156" s="5">
        <v>168848.27</v>
      </c>
    </row>
    <row r="157" spans="2:8" x14ac:dyDescent="0.35">
      <c r="B157" s="6">
        <v>2004</v>
      </c>
      <c r="C157" s="5">
        <v>1346504.5</v>
      </c>
      <c r="D157" s="5">
        <v>5957719</v>
      </c>
      <c r="E157" s="5">
        <v>16566022.5</v>
      </c>
      <c r="F157" s="5">
        <v>61763890</v>
      </c>
      <c r="G157" s="5">
        <v>31287920</v>
      </c>
      <c r="H157" s="5">
        <v>174188.94</v>
      </c>
    </row>
    <row r="158" spans="2:8" x14ac:dyDescent="0.35">
      <c r="B158" s="6">
        <v>2005</v>
      </c>
      <c r="C158" s="5">
        <v>1425156.6</v>
      </c>
      <c r="D158" s="5">
        <v>6014731.5</v>
      </c>
      <c r="E158" s="5">
        <v>17208393.759999998</v>
      </c>
      <c r="F158" s="5">
        <v>63708210</v>
      </c>
      <c r="G158" s="5">
        <v>34427830</v>
      </c>
      <c r="H158" s="5">
        <v>180292.38</v>
      </c>
    </row>
    <row r="159" spans="2:8" x14ac:dyDescent="0.35">
      <c r="B159" s="6">
        <v>2006</v>
      </c>
      <c r="C159" s="5">
        <v>1315653.5</v>
      </c>
      <c r="D159" s="5">
        <v>5856147</v>
      </c>
      <c r="E159" s="5">
        <v>17901498.035999998</v>
      </c>
      <c r="F159" s="5">
        <v>63066920</v>
      </c>
      <c r="G159" s="5">
        <v>35291932</v>
      </c>
      <c r="H159" s="5">
        <v>187066.58</v>
      </c>
    </row>
    <row r="160" spans="2:8" x14ac:dyDescent="0.35">
      <c r="B160" s="6">
        <v>2007</v>
      </c>
      <c r="C160" s="5">
        <v>1145375</v>
      </c>
      <c r="D160" s="5">
        <v>5830429.5</v>
      </c>
      <c r="E160" s="5">
        <v>17798631.555</v>
      </c>
      <c r="F160" s="5">
        <v>61919490</v>
      </c>
      <c r="G160" s="5">
        <v>35492290</v>
      </c>
      <c r="H160" s="5">
        <v>196902.03</v>
      </c>
    </row>
    <row r="161" spans="2:8" x14ac:dyDescent="0.35">
      <c r="B161" s="6">
        <v>2008</v>
      </c>
      <c r="C161" s="5">
        <v>951276</v>
      </c>
      <c r="D161" s="5">
        <v>5824746</v>
      </c>
      <c r="E161" s="5">
        <v>17721245.030000001</v>
      </c>
      <c r="F161" s="5">
        <v>58515330</v>
      </c>
      <c r="G161" s="5">
        <v>35628800</v>
      </c>
      <c r="H161" s="5">
        <v>205006.17</v>
      </c>
    </row>
    <row r="162" spans="2:8" x14ac:dyDescent="0.35">
      <c r="B162" s="6">
        <v>2009</v>
      </c>
      <c r="C162" s="5">
        <v>842718.8</v>
      </c>
      <c r="D162" s="5">
        <v>5910456</v>
      </c>
      <c r="E162" s="5">
        <v>15085363.48</v>
      </c>
      <c r="F162" s="5">
        <v>52690550</v>
      </c>
      <c r="G162" s="5">
        <v>34663156</v>
      </c>
      <c r="H162" s="5">
        <v>207728.78</v>
      </c>
    </row>
    <row r="163" spans="2:8" x14ac:dyDescent="0.35">
      <c r="B163" s="6">
        <v>2010</v>
      </c>
      <c r="C163" s="5">
        <v>756437.9</v>
      </c>
      <c r="D163" s="5">
        <v>5894906.5</v>
      </c>
      <c r="E163" s="5">
        <v>14173429.800000001</v>
      </c>
      <c r="F163" s="5">
        <v>49443840</v>
      </c>
      <c r="G163" s="5">
        <v>35208268</v>
      </c>
      <c r="H163" s="5">
        <v>213868.03</v>
      </c>
    </row>
    <row r="164" spans="2:8" x14ac:dyDescent="0.35">
      <c r="B164" s="6">
        <v>2011</v>
      </c>
      <c r="C164" s="5">
        <v>785309.25</v>
      </c>
      <c r="D164" s="5">
        <v>6010381</v>
      </c>
      <c r="E164" s="5">
        <v>15572144.050000001</v>
      </c>
      <c r="F164" s="5">
        <v>50718864</v>
      </c>
      <c r="G164" s="5">
        <v>35723740</v>
      </c>
      <c r="H164" s="5">
        <v>227859.61</v>
      </c>
    </row>
    <row r="165" spans="2:8" x14ac:dyDescent="0.35">
      <c r="B165" s="6">
        <v>2012</v>
      </c>
      <c r="C165" s="5">
        <v>771614.9</v>
      </c>
      <c r="D165" s="5">
        <v>6180010.5</v>
      </c>
      <c r="E165" s="5">
        <v>14532881.24</v>
      </c>
      <c r="F165" s="5">
        <v>49184812</v>
      </c>
      <c r="G165" s="5">
        <v>35087612</v>
      </c>
      <c r="H165" s="5">
        <v>230753.55</v>
      </c>
    </row>
    <row r="166" spans="2:8" x14ac:dyDescent="0.35">
      <c r="B166" s="6">
        <v>2013</v>
      </c>
      <c r="C166" s="5">
        <v>732004.9</v>
      </c>
      <c r="D166" s="5">
        <v>5730218.5</v>
      </c>
      <c r="E166" s="5">
        <v>13950717.620000001</v>
      </c>
      <c r="F166" s="5">
        <v>47314100</v>
      </c>
      <c r="G166" s="5">
        <v>33441046</v>
      </c>
      <c r="H166" s="5">
        <v>235082.33</v>
      </c>
    </row>
    <row r="167" spans="2:8" x14ac:dyDescent="0.35">
      <c r="B167" s="6">
        <v>2014</v>
      </c>
      <c r="C167" s="5">
        <v>756470.25</v>
      </c>
      <c r="D167" s="5">
        <v>5333593.5</v>
      </c>
      <c r="E167" s="5">
        <v>13725277.455</v>
      </c>
      <c r="F167" s="5">
        <v>46385944</v>
      </c>
      <c r="G167" s="5">
        <v>30228758</v>
      </c>
      <c r="H167" s="5">
        <v>235158.53</v>
      </c>
    </row>
    <row r="168" spans="2:8" x14ac:dyDescent="0.35">
      <c r="B168" s="6">
        <v>2015</v>
      </c>
      <c r="C168" s="5">
        <v>776635.75</v>
      </c>
      <c r="D168" s="5">
        <v>5043171.5</v>
      </c>
      <c r="E168" s="5">
        <v>12910941.57</v>
      </c>
      <c r="F168" s="5">
        <v>44489530</v>
      </c>
      <c r="G168" s="5">
        <v>27780298</v>
      </c>
      <c r="H168" s="5">
        <v>235941.06</v>
      </c>
    </row>
    <row r="169" spans="2:8" x14ac:dyDescent="0.35">
      <c r="B169" s="6">
        <v>2016</v>
      </c>
      <c r="C169" s="5">
        <v>771354.8</v>
      </c>
      <c r="D169" s="5">
        <v>4854941</v>
      </c>
      <c r="E169" s="5">
        <v>13828139.359999999</v>
      </c>
      <c r="F169" s="5">
        <v>42359796</v>
      </c>
      <c r="G169" s="5">
        <v>25783088</v>
      </c>
      <c r="H169" s="5">
        <v>235451.64</v>
      </c>
    </row>
    <row r="170" spans="2:8" x14ac:dyDescent="0.35">
      <c r="B170" s="6">
        <v>2017</v>
      </c>
      <c r="C170" s="5">
        <v>802506.44</v>
      </c>
      <c r="D170" s="5">
        <v>4625694.5</v>
      </c>
      <c r="E170" s="5">
        <v>14362091.6</v>
      </c>
      <c r="F170" s="5">
        <v>40442216</v>
      </c>
      <c r="G170" s="5">
        <v>24386114</v>
      </c>
      <c r="H170" s="5">
        <v>236003.55</v>
      </c>
    </row>
    <row r="171" spans="2:8" x14ac:dyDescent="0.35">
      <c r="B171" s="6">
        <v>2018</v>
      </c>
      <c r="C171" s="5">
        <v>771299</v>
      </c>
      <c r="D171" s="5">
        <v>4059245</v>
      </c>
      <c r="E171" s="5">
        <v>14215479.17</v>
      </c>
      <c r="F171" s="5">
        <v>40218400</v>
      </c>
      <c r="G171" s="5">
        <v>23758112</v>
      </c>
      <c r="H171" s="5">
        <v>236313.48</v>
      </c>
    </row>
    <row r="172" spans="2:8" x14ac:dyDescent="0.35">
      <c r="B172" s="6">
        <v>2019</v>
      </c>
      <c r="C172" s="5">
        <v>740307.44</v>
      </c>
      <c r="D172" s="5">
        <v>3603597</v>
      </c>
      <c r="E172" s="5">
        <v>13973381.609999999</v>
      </c>
      <c r="F172" s="5">
        <v>39645276</v>
      </c>
      <c r="G172" s="5">
        <v>23236846</v>
      </c>
      <c r="H172" s="5">
        <v>235743.78</v>
      </c>
    </row>
    <row r="173" spans="2:8" x14ac:dyDescent="0.35">
      <c r="B173" s="6">
        <v>2020</v>
      </c>
      <c r="C173" s="5">
        <v>698499.25</v>
      </c>
      <c r="D173" s="5">
        <v>3408205.8</v>
      </c>
      <c r="E173" s="5">
        <v>5448416.5700000003</v>
      </c>
      <c r="F173" s="5">
        <v>36974290</v>
      </c>
      <c r="G173" s="5">
        <v>22798264</v>
      </c>
      <c r="H173" s="5">
        <v>235655.06</v>
      </c>
    </row>
    <row r="174" spans="2:8" x14ac:dyDescent="0.35">
      <c r="B174" s="6">
        <v>2021</v>
      </c>
      <c r="C174" s="5">
        <v>701336.94</v>
      </c>
      <c r="D174" s="5">
        <v>3258923.8</v>
      </c>
      <c r="E174" s="5">
        <v>6158468.2800000003</v>
      </c>
      <c r="F174" s="5">
        <v>38883652</v>
      </c>
      <c r="G174" s="5">
        <v>23122364</v>
      </c>
      <c r="H174" s="5">
        <v>235232.95</v>
      </c>
    </row>
    <row r="175" spans="2:8" x14ac:dyDescent="0.35">
      <c r="B175" s="6">
        <v>2022</v>
      </c>
      <c r="C175" s="5">
        <v>716546.44</v>
      </c>
      <c r="D175" s="5">
        <v>3245635.8</v>
      </c>
      <c r="E175" s="5">
        <v>6498356.9499999993</v>
      </c>
      <c r="F175" s="5">
        <v>39431156</v>
      </c>
      <c r="G175" s="5">
        <v>23340036</v>
      </c>
      <c r="H175" s="5">
        <v>235232.95</v>
      </c>
    </row>
    <row r="176" spans="2:8" x14ac:dyDescent="0.35">
      <c r="B176" s="4"/>
      <c r="C176" s="4"/>
      <c r="D176" s="4"/>
      <c r="E176" s="4"/>
      <c r="F176" s="1"/>
    </row>
    <row r="177" spans="2:6" x14ac:dyDescent="0.35">
      <c r="B177" s="4"/>
      <c r="C177" s="4"/>
      <c r="D177" s="4"/>
      <c r="E177" s="4"/>
      <c r="F177" s="1"/>
    </row>
    <row r="178" spans="2:6" x14ac:dyDescent="0.35">
      <c r="B178" s="4"/>
      <c r="C178" s="4"/>
      <c r="D178" s="4"/>
      <c r="E178" s="4"/>
      <c r="F178" s="1"/>
    </row>
    <row r="179" spans="2:6" x14ac:dyDescent="0.35">
      <c r="B179" s="4"/>
      <c r="C179" s="4"/>
      <c r="D179" s="4"/>
      <c r="E179" s="4"/>
      <c r="F179" s="1"/>
    </row>
    <row r="180" spans="2:6" x14ac:dyDescent="0.35">
      <c r="B180" s="4"/>
      <c r="C180" s="4"/>
      <c r="D180" s="4"/>
      <c r="E180" s="4"/>
      <c r="F180" s="1"/>
    </row>
    <row r="181" spans="2:6" x14ac:dyDescent="0.35">
      <c r="B181" s="4"/>
      <c r="C181" s="4"/>
      <c r="D181" s="4"/>
      <c r="E181" s="4"/>
      <c r="F181" s="1"/>
    </row>
    <row r="182" spans="2:6" x14ac:dyDescent="0.35">
      <c r="B182" s="4"/>
      <c r="C182" s="4"/>
      <c r="D182" s="4"/>
      <c r="E182" s="4"/>
      <c r="F182" s="1"/>
    </row>
    <row r="183" spans="2:6" x14ac:dyDescent="0.35">
      <c r="B183" s="4"/>
      <c r="C183" s="4"/>
      <c r="D183" s="4"/>
      <c r="E183" s="4"/>
      <c r="F183" s="1"/>
    </row>
    <row r="184" spans="2:6" x14ac:dyDescent="0.35">
      <c r="B184" s="4"/>
      <c r="C184" s="4"/>
      <c r="D184" s="4"/>
      <c r="E184" s="4"/>
      <c r="F184" s="1"/>
    </row>
    <row r="185" spans="2:6" x14ac:dyDescent="0.35">
      <c r="B185" s="4"/>
      <c r="C185" s="4"/>
      <c r="D185" s="4"/>
      <c r="E185" s="4"/>
      <c r="F185" s="1"/>
    </row>
    <row r="186" spans="2:6" x14ac:dyDescent="0.35">
      <c r="B186" s="4"/>
      <c r="C186" s="4"/>
      <c r="D186" s="4"/>
      <c r="E186" s="4"/>
      <c r="F186" s="1"/>
    </row>
    <row r="187" spans="2:6" x14ac:dyDescent="0.35">
      <c r="B187" s="4"/>
      <c r="C187" s="4"/>
      <c r="D187" s="4"/>
      <c r="E187" s="4"/>
      <c r="F187" s="1"/>
    </row>
    <row r="188" spans="2:6" x14ac:dyDescent="0.35">
      <c r="B188" s="4"/>
      <c r="C188" s="4"/>
      <c r="D188" s="4"/>
      <c r="E188" s="4"/>
      <c r="F188" s="1"/>
    </row>
    <row r="189" spans="2:6" x14ac:dyDescent="0.35">
      <c r="B189" s="4"/>
      <c r="C189" s="4"/>
      <c r="D189" s="4"/>
      <c r="E189" s="4"/>
      <c r="F189" s="1"/>
    </row>
    <row r="190" spans="2:6" x14ac:dyDescent="0.35">
      <c r="B190" s="4"/>
      <c r="C190" s="4"/>
      <c r="D190" s="4"/>
      <c r="E190" s="4"/>
      <c r="F190" s="1"/>
    </row>
    <row r="191" spans="2:6" x14ac:dyDescent="0.35">
      <c r="B191" s="4"/>
      <c r="C191" s="4"/>
      <c r="D191" s="4"/>
      <c r="E191" s="4"/>
      <c r="F191" s="1"/>
    </row>
    <row r="192" spans="2:6" x14ac:dyDescent="0.35">
      <c r="B192" s="4"/>
      <c r="C192" s="4"/>
      <c r="D192" s="4"/>
      <c r="E192" s="4"/>
      <c r="F192" s="1"/>
    </row>
    <row r="193" spans="2:6" x14ac:dyDescent="0.35">
      <c r="B193" s="4"/>
      <c r="C193" s="4"/>
      <c r="D193" s="4"/>
      <c r="E193" s="4"/>
      <c r="F193" s="1"/>
    </row>
    <row r="194" spans="2:6" x14ac:dyDescent="0.35">
      <c r="B194" s="4"/>
      <c r="C194" s="4"/>
      <c r="D194" s="4"/>
      <c r="E194" s="4"/>
      <c r="F194" s="1"/>
    </row>
    <row r="195" spans="2:6" x14ac:dyDescent="0.35">
      <c r="B195" s="4"/>
      <c r="C195" s="4"/>
      <c r="D195" s="4"/>
      <c r="E195" s="4"/>
      <c r="F195" s="1"/>
    </row>
    <row r="196" spans="2:6" x14ac:dyDescent="0.35">
      <c r="B196" s="4"/>
      <c r="C196" s="4"/>
      <c r="D196" s="4"/>
      <c r="E196" s="4"/>
      <c r="F196" s="1"/>
    </row>
    <row r="197" spans="2:6" x14ac:dyDescent="0.35">
      <c r="B197" s="4"/>
      <c r="C197" s="4"/>
      <c r="D197" s="4"/>
      <c r="E197" s="4"/>
      <c r="F197" s="1"/>
    </row>
    <row r="198" spans="2:6" x14ac:dyDescent="0.35">
      <c r="B198" s="4"/>
      <c r="C198" s="4"/>
      <c r="D198" s="4"/>
      <c r="E198" s="4"/>
      <c r="F198" s="1"/>
    </row>
    <row r="199" spans="2:6" x14ac:dyDescent="0.35">
      <c r="B199" s="4"/>
      <c r="C199" s="4"/>
      <c r="D199" s="4"/>
      <c r="E199" s="4"/>
      <c r="F199" s="1"/>
    </row>
    <row r="200" spans="2:6" x14ac:dyDescent="0.35">
      <c r="B200" s="4"/>
      <c r="C200" s="4"/>
      <c r="D200" s="4"/>
      <c r="E200" s="4"/>
      <c r="F200" s="1"/>
    </row>
    <row r="201" spans="2:6" x14ac:dyDescent="0.35">
      <c r="B201" s="4"/>
      <c r="C201" s="4"/>
      <c r="D201" s="4"/>
      <c r="E201" s="4"/>
      <c r="F201" s="1"/>
    </row>
    <row r="202" spans="2:6" x14ac:dyDescent="0.35">
      <c r="B202" s="4"/>
      <c r="C202" s="4"/>
      <c r="D202" s="4"/>
      <c r="E202" s="4"/>
      <c r="F202" s="1"/>
    </row>
    <row r="203" spans="2:6" x14ac:dyDescent="0.35">
      <c r="B203" s="4"/>
      <c r="C203" s="4"/>
      <c r="D203" s="4"/>
      <c r="E203" s="4"/>
      <c r="F203" s="1"/>
    </row>
    <row r="204" spans="2:6" x14ac:dyDescent="0.35">
      <c r="B204" s="4"/>
      <c r="C204" s="4"/>
      <c r="D204" s="4"/>
      <c r="E204" s="4"/>
      <c r="F204" s="1"/>
    </row>
    <row r="205" spans="2:6" x14ac:dyDescent="0.35">
      <c r="B205" s="4"/>
      <c r="C205" s="4"/>
      <c r="D205" s="4"/>
      <c r="E205" s="4"/>
      <c r="F205" s="1"/>
    </row>
    <row r="206" spans="2:6" x14ac:dyDescent="0.35">
      <c r="B206" s="4"/>
      <c r="C206" s="4"/>
      <c r="D206" s="4"/>
      <c r="E206" s="4"/>
      <c r="F206" s="1"/>
    </row>
    <row r="207" spans="2:6" x14ac:dyDescent="0.35">
      <c r="B207" s="4"/>
      <c r="C207" s="4"/>
      <c r="D207" s="4"/>
      <c r="E207" s="4"/>
      <c r="F207" s="1"/>
    </row>
    <row r="208" spans="2:6" x14ac:dyDescent="0.35">
      <c r="B208" s="4"/>
      <c r="C208" s="4"/>
      <c r="D208" s="4"/>
      <c r="E208" s="4"/>
      <c r="F208" s="1"/>
    </row>
    <row r="209" spans="2:6" x14ac:dyDescent="0.35">
      <c r="B209" s="4"/>
      <c r="C209" s="4"/>
      <c r="D209" s="4"/>
      <c r="E209" s="4"/>
      <c r="F209" s="1"/>
    </row>
    <row r="210" spans="2:6" x14ac:dyDescent="0.35">
      <c r="B210" s="4"/>
      <c r="C210" s="4"/>
      <c r="D210" s="4"/>
      <c r="E210" s="4"/>
      <c r="F210" s="1"/>
    </row>
    <row r="211" spans="2:6" x14ac:dyDescent="0.35">
      <c r="B211" s="4"/>
      <c r="C211" s="4"/>
      <c r="D211" s="4"/>
      <c r="E211" s="4"/>
      <c r="F211" s="1"/>
    </row>
    <row r="212" spans="2:6" x14ac:dyDescent="0.35">
      <c r="B212" s="4"/>
      <c r="C212" s="4"/>
      <c r="D212" s="4"/>
      <c r="E212" s="4"/>
      <c r="F212" s="1"/>
    </row>
    <row r="213" spans="2:6" x14ac:dyDescent="0.35">
      <c r="B213" s="4"/>
      <c r="C213" s="4"/>
      <c r="D213" s="4"/>
      <c r="E213" s="4"/>
      <c r="F213" s="1"/>
    </row>
    <row r="214" spans="2:6" x14ac:dyDescent="0.35">
      <c r="B214" s="4"/>
      <c r="C214" s="4"/>
      <c r="D214" s="4"/>
      <c r="E214" s="4"/>
      <c r="F214" s="1"/>
    </row>
    <row r="215" spans="2:6" x14ac:dyDescent="0.35">
      <c r="B215" s="4"/>
      <c r="C215" s="4"/>
      <c r="D215" s="4"/>
      <c r="E215" s="4"/>
      <c r="F215" s="1"/>
    </row>
    <row r="216" spans="2:6" x14ac:dyDescent="0.35">
      <c r="B216" s="4"/>
      <c r="C216" s="4"/>
      <c r="D216" s="4"/>
      <c r="E216" s="4"/>
      <c r="F216" s="1"/>
    </row>
    <row r="217" spans="2:6" x14ac:dyDescent="0.35">
      <c r="B217" s="4"/>
      <c r="C217" s="4"/>
      <c r="D217" s="4"/>
      <c r="E217" s="4"/>
      <c r="F217" s="1"/>
    </row>
    <row r="218" spans="2:6" x14ac:dyDescent="0.35">
      <c r="B218" s="4"/>
      <c r="C218" s="4"/>
      <c r="D218" s="4"/>
      <c r="E218" s="4"/>
      <c r="F218" s="1"/>
    </row>
    <row r="219" spans="2:6" x14ac:dyDescent="0.35">
      <c r="B219" s="4"/>
      <c r="C219" s="4"/>
      <c r="D219" s="4"/>
      <c r="E219" s="4"/>
      <c r="F219" s="1"/>
    </row>
    <row r="220" spans="2:6" x14ac:dyDescent="0.35">
      <c r="B220" s="4"/>
      <c r="C220" s="4"/>
      <c r="D220" s="4"/>
      <c r="E220" s="4"/>
      <c r="F220" s="1"/>
    </row>
    <row r="221" spans="2:6" x14ac:dyDescent="0.35">
      <c r="B221" s="4"/>
      <c r="C221" s="4"/>
      <c r="D221" s="4"/>
      <c r="E221" s="4"/>
      <c r="F221" s="1"/>
    </row>
    <row r="222" spans="2:6" x14ac:dyDescent="0.35">
      <c r="B222" s="4"/>
      <c r="C222" s="4"/>
      <c r="D222" s="4"/>
      <c r="E222" s="4"/>
      <c r="F222" s="1"/>
    </row>
    <row r="223" spans="2:6" x14ac:dyDescent="0.35">
      <c r="B223" s="4"/>
      <c r="C223" s="4"/>
      <c r="D223" s="4"/>
      <c r="E223" s="4"/>
      <c r="F223" s="1"/>
    </row>
    <row r="224" spans="2:6" x14ac:dyDescent="0.35">
      <c r="B224" s="4"/>
      <c r="C224" s="4"/>
      <c r="D224" s="4"/>
      <c r="E224" s="4"/>
      <c r="F224" s="1"/>
    </row>
    <row r="225" spans="2:6" x14ac:dyDescent="0.35">
      <c r="B225" s="4"/>
      <c r="C225" s="4"/>
      <c r="D225" s="4"/>
      <c r="E225" s="4"/>
      <c r="F225" s="1"/>
    </row>
    <row r="226" spans="2:6" x14ac:dyDescent="0.35">
      <c r="B226" s="4"/>
      <c r="C226" s="4"/>
      <c r="D226" s="4"/>
      <c r="E226" s="4"/>
      <c r="F226" s="1"/>
    </row>
    <row r="227" spans="2:6" x14ac:dyDescent="0.35">
      <c r="B227" s="4"/>
      <c r="C227" s="4"/>
      <c r="D227" s="4"/>
      <c r="E227" s="4"/>
      <c r="F227" s="1"/>
    </row>
    <row r="228" spans="2:6" x14ac:dyDescent="0.35">
      <c r="B228" s="4"/>
      <c r="C228" s="4"/>
      <c r="D228" s="4"/>
      <c r="E228" s="4"/>
      <c r="F228" s="1"/>
    </row>
    <row r="229" spans="2:6" x14ac:dyDescent="0.35">
      <c r="B229" s="4"/>
      <c r="C229" s="4"/>
      <c r="D229" s="4"/>
      <c r="E229" s="4"/>
      <c r="F229" s="1"/>
    </row>
    <row r="230" spans="2:6" x14ac:dyDescent="0.35">
      <c r="B230" s="4"/>
      <c r="C230" s="4"/>
      <c r="D230" s="4"/>
      <c r="E230" s="4"/>
      <c r="F230" s="1"/>
    </row>
    <row r="231" spans="2:6" x14ac:dyDescent="0.35">
      <c r="B231" s="4"/>
      <c r="C231" s="4"/>
      <c r="D231" s="4"/>
      <c r="E231" s="4"/>
      <c r="F231" s="1"/>
    </row>
    <row r="232" spans="2:6" x14ac:dyDescent="0.35">
      <c r="B232" s="4"/>
      <c r="C232" s="4"/>
      <c r="D232" s="4"/>
      <c r="E232" s="4"/>
      <c r="F232" s="1"/>
    </row>
    <row r="233" spans="2:6" x14ac:dyDescent="0.35">
      <c r="B233" s="4"/>
      <c r="C233" s="4"/>
      <c r="D233" s="4"/>
      <c r="E233" s="4"/>
      <c r="F233" s="1"/>
    </row>
    <row r="234" spans="2:6" x14ac:dyDescent="0.35">
      <c r="B234" s="4"/>
      <c r="C234" s="4"/>
      <c r="D234" s="4"/>
      <c r="E234" s="4"/>
      <c r="F234" s="1"/>
    </row>
    <row r="235" spans="2:6" x14ac:dyDescent="0.35">
      <c r="B235" s="4"/>
      <c r="C235" s="4"/>
      <c r="D235" s="4"/>
      <c r="E235" s="4"/>
      <c r="F235" s="1"/>
    </row>
    <row r="236" spans="2:6" x14ac:dyDescent="0.35">
      <c r="B236" s="4"/>
      <c r="C236" s="4"/>
      <c r="D236" s="4"/>
      <c r="E236" s="4"/>
      <c r="F236" s="1"/>
    </row>
    <row r="237" spans="2:6" x14ac:dyDescent="0.35">
      <c r="B237" s="4"/>
      <c r="C237" s="4"/>
      <c r="D237" s="4"/>
      <c r="E237" s="4"/>
      <c r="F237" s="1"/>
    </row>
    <row r="238" spans="2:6" x14ac:dyDescent="0.35">
      <c r="B238" s="4"/>
      <c r="C238" s="4"/>
      <c r="D238" s="4"/>
      <c r="E238" s="4"/>
      <c r="F238" s="1"/>
    </row>
    <row r="239" spans="2:6" x14ac:dyDescent="0.35">
      <c r="B239" s="4"/>
      <c r="C239" s="4"/>
      <c r="D239" s="4"/>
      <c r="E239" s="4"/>
      <c r="F239" s="1"/>
    </row>
    <row r="240" spans="2:6" x14ac:dyDescent="0.35">
      <c r="B240" s="4"/>
      <c r="C240" s="4"/>
      <c r="D240" s="4"/>
      <c r="E240" s="4"/>
      <c r="F240" s="1"/>
    </row>
    <row r="241" spans="2:6" x14ac:dyDescent="0.35">
      <c r="B241" s="4"/>
      <c r="C241" s="4"/>
      <c r="D241" s="4"/>
      <c r="E241" s="4"/>
      <c r="F241" s="1"/>
    </row>
    <row r="242" spans="2:6" x14ac:dyDescent="0.35">
      <c r="B242" s="4"/>
      <c r="C242" s="4"/>
      <c r="D242" s="4"/>
      <c r="E242" s="4"/>
      <c r="F242" s="1"/>
    </row>
    <row r="243" spans="2:6" x14ac:dyDescent="0.35">
      <c r="B243" s="4"/>
      <c r="C243" s="4"/>
      <c r="D243" s="4"/>
      <c r="E243" s="4"/>
      <c r="F243" s="1"/>
    </row>
    <row r="244" spans="2:6" x14ac:dyDescent="0.35">
      <c r="B244" s="4"/>
      <c r="C244" s="4"/>
      <c r="D244" s="4"/>
      <c r="E244" s="4"/>
      <c r="F244" s="1"/>
    </row>
    <row r="245" spans="2:6" x14ac:dyDescent="0.35">
      <c r="B245" s="4"/>
      <c r="C245" s="4"/>
      <c r="D245" s="4"/>
      <c r="E245" s="4"/>
      <c r="F245" s="1"/>
    </row>
    <row r="246" spans="2:6" x14ac:dyDescent="0.35">
      <c r="B246" s="4"/>
      <c r="C246" s="4"/>
      <c r="D246" s="4"/>
      <c r="E246" s="4"/>
      <c r="F246" s="1"/>
    </row>
    <row r="247" spans="2:6" x14ac:dyDescent="0.35">
      <c r="B247" s="4"/>
      <c r="C247" s="4"/>
      <c r="D247" s="4"/>
      <c r="E247" s="4"/>
      <c r="F247" s="1"/>
    </row>
    <row r="248" spans="2:6" x14ac:dyDescent="0.35">
      <c r="B248" s="4"/>
      <c r="C248" s="4"/>
      <c r="D248" s="4"/>
      <c r="E248" s="4"/>
      <c r="F248" s="1"/>
    </row>
    <row r="249" spans="2:6" x14ac:dyDescent="0.35">
      <c r="B249" s="4"/>
      <c r="C249" s="4"/>
      <c r="D249" s="4"/>
      <c r="E249" s="4"/>
      <c r="F249" s="1"/>
    </row>
    <row r="250" spans="2:6" x14ac:dyDescent="0.35">
      <c r="B250" s="4"/>
      <c r="C250" s="4"/>
      <c r="D250" s="4"/>
      <c r="E250" s="4"/>
      <c r="F250" s="1"/>
    </row>
    <row r="251" spans="2:6" x14ac:dyDescent="0.35">
      <c r="B251" s="4"/>
      <c r="C251" s="4"/>
      <c r="D251" s="4"/>
      <c r="E251" s="4"/>
      <c r="F251" s="1"/>
    </row>
    <row r="252" spans="2:6" x14ac:dyDescent="0.35">
      <c r="B252" s="4"/>
      <c r="C252" s="4"/>
      <c r="D252" s="4"/>
      <c r="E252" s="4"/>
      <c r="F252" s="1"/>
    </row>
    <row r="253" spans="2:6" x14ac:dyDescent="0.35">
      <c r="B253" s="4"/>
      <c r="C253" s="4"/>
      <c r="D253" s="4"/>
      <c r="E253" s="4"/>
      <c r="F253" s="1"/>
    </row>
    <row r="254" spans="2:6" x14ac:dyDescent="0.35">
      <c r="B254" s="4"/>
      <c r="C254" s="4"/>
      <c r="D254" s="4"/>
      <c r="E254" s="4"/>
      <c r="F254" s="1"/>
    </row>
    <row r="255" spans="2:6" x14ac:dyDescent="0.35">
      <c r="B255" s="4"/>
      <c r="C255" s="4"/>
      <c r="D255" s="4"/>
      <c r="E255" s="4"/>
      <c r="F255" s="1"/>
    </row>
    <row r="256" spans="2:6" x14ac:dyDescent="0.35">
      <c r="B256" s="4"/>
      <c r="C256" s="4"/>
      <c r="D256" s="4"/>
      <c r="E256" s="4"/>
      <c r="F256" s="1"/>
    </row>
    <row r="257" spans="2:6" x14ac:dyDescent="0.35">
      <c r="B257" s="4"/>
      <c r="C257" s="4"/>
      <c r="D257" s="4"/>
      <c r="E257" s="4"/>
      <c r="F257" s="1"/>
    </row>
    <row r="258" spans="2:6" x14ac:dyDescent="0.35">
      <c r="B258" s="4"/>
      <c r="C258" s="4"/>
      <c r="D258" s="4"/>
      <c r="E258" s="4"/>
      <c r="F258" s="1"/>
    </row>
    <row r="259" spans="2:6" x14ac:dyDescent="0.35">
      <c r="B259" s="4"/>
      <c r="C259" s="4"/>
      <c r="D259" s="4"/>
      <c r="E259" s="4"/>
      <c r="F259" s="1"/>
    </row>
    <row r="260" spans="2:6" x14ac:dyDescent="0.35">
      <c r="B260" s="4"/>
      <c r="C260" s="4"/>
      <c r="D260" s="4"/>
      <c r="E260" s="4"/>
      <c r="F260" s="1"/>
    </row>
    <row r="261" spans="2:6" x14ac:dyDescent="0.35">
      <c r="B261" s="4"/>
      <c r="C261" s="4"/>
      <c r="D261" s="4"/>
      <c r="E261" s="4"/>
      <c r="F261" s="1"/>
    </row>
    <row r="262" spans="2:6" x14ac:dyDescent="0.35">
      <c r="B262" s="4"/>
      <c r="C262" s="4"/>
      <c r="D262" s="4"/>
      <c r="E262" s="4"/>
      <c r="F262" s="1"/>
    </row>
    <row r="263" spans="2:6" x14ac:dyDescent="0.35">
      <c r="B263" s="4"/>
      <c r="C263" s="4"/>
      <c r="D263" s="4"/>
      <c r="E263" s="4"/>
      <c r="F263" s="1"/>
    </row>
    <row r="264" spans="2:6" x14ac:dyDescent="0.35">
      <c r="B264" s="4"/>
      <c r="C264" s="4"/>
      <c r="D264" s="4"/>
      <c r="E264" s="4"/>
      <c r="F264" s="1"/>
    </row>
    <row r="265" spans="2:6" x14ac:dyDescent="0.35">
      <c r="B265" s="4"/>
      <c r="C265" s="4"/>
      <c r="D265" s="4"/>
      <c r="E265" s="4"/>
      <c r="F265" s="1"/>
    </row>
    <row r="266" spans="2:6" x14ac:dyDescent="0.35">
      <c r="B266" s="4"/>
      <c r="C266" s="4"/>
      <c r="D266" s="4"/>
      <c r="E266" s="4"/>
      <c r="F266" s="1"/>
    </row>
    <row r="267" spans="2:6" x14ac:dyDescent="0.35">
      <c r="B267" s="4"/>
      <c r="C267" s="4"/>
      <c r="D267" s="4"/>
      <c r="E267" s="4"/>
      <c r="F267" s="1"/>
    </row>
    <row r="268" spans="2:6" x14ac:dyDescent="0.35">
      <c r="B268" s="4"/>
      <c r="C268" s="4"/>
      <c r="D268" s="4"/>
      <c r="E268" s="4"/>
      <c r="F268" s="1"/>
    </row>
    <row r="269" spans="2:6" x14ac:dyDescent="0.35">
      <c r="B269" s="4"/>
      <c r="C269" s="4"/>
      <c r="D269" s="4"/>
      <c r="E269" s="4"/>
      <c r="F269" s="1"/>
    </row>
    <row r="270" spans="2:6" x14ac:dyDescent="0.35">
      <c r="B270" s="4"/>
      <c r="C270" s="4"/>
      <c r="D270" s="4"/>
      <c r="E270" s="4"/>
      <c r="F270" s="1"/>
    </row>
    <row r="271" spans="2:6" x14ac:dyDescent="0.35">
      <c r="B271" s="4"/>
      <c r="C271" s="4"/>
      <c r="D271" s="4"/>
      <c r="E271" s="4"/>
      <c r="F271" s="1"/>
    </row>
    <row r="272" spans="2:6" x14ac:dyDescent="0.35">
      <c r="B272" s="4"/>
      <c r="C272" s="4"/>
      <c r="D272" s="4"/>
      <c r="E272" s="4"/>
      <c r="F272" s="1"/>
    </row>
    <row r="273" spans="2:6" x14ac:dyDescent="0.35">
      <c r="B273" s="4"/>
      <c r="C273" s="4"/>
      <c r="D273" s="4"/>
      <c r="E273" s="4"/>
      <c r="F273" s="1"/>
    </row>
    <row r="274" spans="2:6" x14ac:dyDescent="0.35">
      <c r="B274" s="4"/>
      <c r="C274" s="4"/>
      <c r="D274" s="4"/>
      <c r="E274" s="4"/>
      <c r="F274" s="1"/>
    </row>
    <row r="275" spans="2:6" x14ac:dyDescent="0.35">
      <c r="B275" s="4"/>
      <c r="C275" s="4"/>
      <c r="D275" s="4"/>
      <c r="E275" s="4"/>
      <c r="F275" s="1"/>
    </row>
    <row r="276" spans="2:6" x14ac:dyDescent="0.35">
      <c r="B276" s="4"/>
      <c r="C276" s="4"/>
      <c r="D276" s="4"/>
      <c r="E276" s="4"/>
      <c r="F276" s="1"/>
    </row>
    <row r="277" spans="2:6" x14ac:dyDescent="0.35">
      <c r="B277" s="4"/>
      <c r="C277" s="4"/>
      <c r="D277" s="4"/>
      <c r="E277" s="4"/>
      <c r="F277" s="1"/>
    </row>
    <row r="278" spans="2:6" x14ac:dyDescent="0.35">
      <c r="B278" s="4"/>
      <c r="C278" s="4"/>
      <c r="D278" s="4"/>
      <c r="E278" s="4"/>
      <c r="F278" s="1"/>
    </row>
    <row r="279" spans="2:6" x14ac:dyDescent="0.35">
      <c r="B279" s="4"/>
      <c r="C279" s="4"/>
      <c r="D279" s="4"/>
      <c r="E279" s="4"/>
      <c r="F279" s="1"/>
    </row>
    <row r="280" spans="2:6" x14ac:dyDescent="0.35">
      <c r="B280" s="4"/>
      <c r="C280" s="4"/>
      <c r="D280" s="4"/>
      <c r="E280" s="4"/>
      <c r="F280" s="1"/>
    </row>
    <row r="281" spans="2:6" x14ac:dyDescent="0.35">
      <c r="B281" s="4"/>
      <c r="C281" s="4"/>
      <c r="D281" s="4"/>
      <c r="E281" s="4"/>
      <c r="F281" s="1"/>
    </row>
    <row r="282" spans="2:6" x14ac:dyDescent="0.35">
      <c r="B282" s="4"/>
      <c r="C282" s="4"/>
      <c r="D282" s="4"/>
      <c r="E282" s="4"/>
      <c r="F282" s="1"/>
    </row>
    <row r="283" spans="2:6" x14ac:dyDescent="0.35">
      <c r="B283" s="4"/>
      <c r="C283" s="4"/>
      <c r="D283" s="4"/>
      <c r="E283" s="4"/>
      <c r="F283" s="1"/>
    </row>
    <row r="284" spans="2:6" x14ac:dyDescent="0.35">
      <c r="B284" s="4"/>
      <c r="C284" s="4"/>
      <c r="D284" s="4"/>
      <c r="E284" s="4"/>
      <c r="F284" s="1"/>
    </row>
    <row r="285" spans="2:6" x14ac:dyDescent="0.35">
      <c r="B285" s="4"/>
      <c r="C285" s="4"/>
      <c r="D285" s="4"/>
      <c r="E285" s="4"/>
      <c r="F285" s="1"/>
    </row>
    <row r="286" spans="2:6" x14ac:dyDescent="0.35">
      <c r="B286" s="4"/>
      <c r="C286" s="4"/>
      <c r="D286" s="4"/>
      <c r="E286" s="4"/>
      <c r="F286" s="1"/>
    </row>
    <row r="287" spans="2:6" x14ac:dyDescent="0.35">
      <c r="B287" s="4"/>
      <c r="C287" s="4"/>
      <c r="D287" s="4"/>
      <c r="E287" s="4"/>
      <c r="F287" s="1"/>
    </row>
    <row r="288" spans="2:6" x14ac:dyDescent="0.35">
      <c r="B288" s="4"/>
      <c r="C288" s="4"/>
      <c r="D288" s="4"/>
      <c r="E288" s="4"/>
      <c r="F288" s="1"/>
    </row>
    <row r="289" spans="2:6" x14ac:dyDescent="0.35">
      <c r="B289" s="4"/>
      <c r="C289" s="4"/>
      <c r="D289" s="4"/>
      <c r="E289" s="4"/>
      <c r="F289" s="1"/>
    </row>
    <row r="290" spans="2:6" x14ac:dyDescent="0.35">
      <c r="B290" s="4"/>
      <c r="C290" s="4"/>
      <c r="D290" s="4"/>
      <c r="E290" s="4"/>
      <c r="F290" s="1"/>
    </row>
    <row r="291" spans="2:6" x14ac:dyDescent="0.35">
      <c r="B291" s="4"/>
      <c r="C291" s="4"/>
      <c r="D291" s="4"/>
      <c r="E291" s="4"/>
      <c r="F291" s="1"/>
    </row>
    <row r="292" spans="2:6" x14ac:dyDescent="0.35">
      <c r="B292" s="4"/>
      <c r="C292" s="4"/>
      <c r="D292" s="4"/>
      <c r="E292" s="4"/>
      <c r="F292" s="1"/>
    </row>
    <row r="293" spans="2:6" x14ac:dyDescent="0.35">
      <c r="B293" s="4"/>
      <c r="C293" s="4"/>
      <c r="D293" s="4"/>
      <c r="E293" s="4"/>
      <c r="F293" s="1"/>
    </row>
    <row r="294" spans="2:6" x14ac:dyDescent="0.35">
      <c r="B294" s="4"/>
      <c r="C294" s="4"/>
      <c r="D294" s="4"/>
      <c r="E294" s="4"/>
      <c r="F294" s="1"/>
    </row>
    <row r="295" spans="2:6" x14ac:dyDescent="0.35">
      <c r="B295" s="4"/>
      <c r="C295" s="4"/>
      <c r="D295" s="4"/>
      <c r="E295" s="4"/>
      <c r="F295" s="1"/>
    </row>
    <row r="296" spans="2:6" x14ac:dyDescent="0.35">
      <c r="B296" s="4"/>
      <c r="C296" s="4"/>
      <c r="D296" s="4"/>
      <c r="E296" s="4"/>
      <c r="F296" s="1"/>
    </row>
    <row r="297" spans="2:6" x14ac:dyDescent="0.35">
      <c r="B297" s="4"/>
      <c r="C297" s="4"/>
      <c r="D297" s="4"/>
      <c r="E297" s="4"/>
      <c r="F297" s="1"/>
    </row>
    <row r="298" spans="2:6" x14ac:dyDescent="0.35">
      <c r="B298" s="4"/>
      <c r="C298" s="4"/>
      <c r="D298" s="4"/>
      <c r="E298" s="4"/>
      <c r="F298" s="1"/>
    </row>
    <row r="299" spans="2:6" x14ac:dyDescent="0.35">
      <c r="B299" s="4"/>
      <c r="C299" s="4"/>
      <c r="D299" s="4"/>
      <c r="E299" s="4"/>
      <c r="F299" s="1"/>
    </row>
    <row r="300" spans="2:6" x14ac:dyDescent="0.35">
      <c r="B300" s="4"/>
      <c r="C300" s="4"/>
      <c r="D300" s="4"/>
      <c r="E300" s="4"/>
      <c r="F300" s="1"/>
    </row>
    <row r="301" spans="2:6" x14ac:dyDescent="0.35">
      <c r="B301" s="4"/>
      <c r="C301" s="4"/>
      <c r="D301" s="4"/>
      <c r="E301" s="4"/>
      <c r="F301" s="1"/>
    </row>
    <row r="302" spans="2:6" x14ac:dyDescent="0.35">
      <c r="B302" s="4"/>
      <c r="C302" s="4"/>
      <c r="D302" s="4"/>
      <c r="E302" s="4"/>
      <c r="F302" s="1"/>
    </row>
    <row r="303" spans="2:6" x14ac:dyDescent="0.35">
      <c r="B303" s="4"/>
      <c r="C303" s="4"/>
      <c r="D303" s="4"/>
      <c r="E303" s="4"/>
      <c r="F303" s="1"/>
    </row>
    <row r="304" spans="2:6" x14ac:dyDescent="0.35">
      <c r="B304" s="4"/>
      <c r="C304" s="4"/>
      <c r="D304" s="4"/>
      <c r="E304" s="4"/>
      <c r="F304" s="1"/>
    </row>
    <row r="305" spans="2:6" x14ac:dyDescent="0.35">
      <c r="B305" s="4"/>
      <c r="C305" s="4"/>
      <c r="D305" s="4"/>
      <c r="E305" s="4"/>
      <c r="F305" s="1"/>
    </row>
    <row r="306" spans="2:6" x14ac:dyDescent="0.35">
      <c r="B306" s="4"/>
      <c r="C306" s="4"/>
      <c r="D306" s="4"/>
      <c r="E306" s="4"/>
      <c r="F306" s="1"/>
    </row>
    <row r="307" spans="2:6" x14ac:dyDescent="0.35">
      <c r="B307" s="4"/>
      <c r="C307" s="4"/>
      <c r="D307" s="4"/>
      <c r="E307" s="4"/>
      <c r="F307" s="1"/>
    </row>
    <row r="308" spans="2:6" x14ac:dyDescent="0.35">
      <c r="B308" s="4"/>
      <c r="C308" s="4"/>
      <c r="D308" s="4"/>
      <c r="E308" s="4"/>
      <c r="F308" s="1"/>
    </row>
    <row r="309" spans="2:6" x14ac:dyDescent="0.35">
      <c r="B309" s="4"/>
      <c r="C309" s="4"/>
      <c r="D309" s="4"/>
      <c r="E309" s="4"/>
      <c r="F309" s="1"/>
    </row>
    <row r="310" spans="2:6" x14ac:dyDescent="0.35">
      <c r="B310" s="4"/>
      <c r="C310" s="4"/>
      <c r="D310" s="4"/>
      <c r="E310" s="4"/>
      <c r="F310" s="1"/>
    </row>
    <row r="311" spans="2:6" x14ac:dyDescent="0.35">
      <c r="B311" s="4"/>
      <c r="C311" s="4"/>
      <c r="D311" s="4"/>
      <c r="E311" s="4"/>
      <c r="F311" s="1"/>
    </row>
    <row r="312" spans="2:6" x14ac:dyDescent="0.35">
      <c r="B312" s="4"/>
      <c r="C312" s="4"/>
      <c r="D312" s="4"/>
      <c r="E312" s="4"/>
      <c r="F312" s="1"/>
    </row>
    <row r="313" spans="2:6" x14ac:dyDescent="0.35">
      <c r="B313" s="4"/>
      <c r="C313" s="4"/>
      <c r="D313" s="4"/>
      <c r="E313" s="4"/>
      <c r="F313" s="1"/>
    </row>
    <row r="314" spans="2:6" x14ac:dyDescent="0.35">
      <c r="B314" s="4"/>
      <c r="C314" s="4"/>
      <c r="D314" s="4"/>
      <c r="E314" s="4"/>
      <c r="F314" s="1"/>
    </row>
    <row r="315" spans="2:6" x14ac:dyDescent="0.35">
      <c r="B315" s="4"/>
      <c r="C315" s="4"/>
      <c r="D315" s="4"/>
      <c r="E315" s="4"/>
      <c r="F315" s="1"/>
    </row>
    <row r="316" spans="2:6" x14ac:dyDescent="0.35">
      <c r="B316" s="4"/>
      <c r="C316" s="4"/>
      <c r="D316" s="4"/>
      <c r="E316" s="4"/>
      <c r="F316" s="1"/>
    </row>
    <row r="317" spans="2:6" x14ac:dyDescent="0.35">
      <c r="B317" s="4"/>
      <c r="C317" s="4"/>
      <c r="D317" s="4"/>
      <c r="E317" s="4"/>
      <c r="F317" s="1"/>
    </row>
    <row r="318" spans="2:6" x14ac:dyDescent="0.35">
      <c r="B318" s="4"/>
      <c r="C318" s="4"/>
      <c r="D318" s="4"/>
      <c r="E318" s="4"/>
      <c r="F318" s="1"/>
    </row>
    <row r="319" spans="2:6" x14ac:dyDescent="0.35">
      <c r="B319" s="4"/>
      <c r="C319" s="4"/>
      <c r="D319" s="4"/>
      <c r="E319" s="4"/>
      <c r="F319" s="1"/>
    </row>
    <row r="320" spans="2:6" x14ac:dyDescent="0.35">
      <c r="B320" s="4"/>
      <c r="C320" s="4"/>
      <c r="D320" s="4"/>
      <c r="E320" s="4"/>
      <c r="F320" s="1"/>
    </row>
    <row r="321" spans="2:6" x14ac:dyDescent="0.35">
      <c r="B321" s="4"/>
      <c r="C321" s="4"/>
      <c r="D321" s="4"/>
      <c r="E321" s="4"/>
      <c r="F321" s="1"/>
    </row>
    <row r="322" spans="2:6" x14ac:dyDescent="0.35">
      <c r="B322" s="4"/>
      <c r="C322" s="4"/>
      <c r="D322" s="4"/>
      <c r="E322" s="4"/>
      <c r="F322" s="1"/>
    </row>
    <row r="323" spans="2:6" x14ac:dyDescent="0.35">
      <c r="B323" s="4"/>
      <c r="C323" s="4"/>
      <c r="D323" s="4"/>
      <c r="E323" s="4"/>
      <c r="F323" s="1"/>
    </row>
    <row r="324" spans="2:6" x14ac:dyDescent="0.35">
      <c r="B324" s="4"/>
      <c r="C324" s="4"/>
      <c r="D324" s="4"/>
      <c r="E324" s="4"/>
      <c r="F324" s="1"/>
    </row>
    <row r="325" spans="2:6" x14ac:dyDescent="0.35">
      <c r="B325" s="4"/>
      <c r="C325" s="4"/>
      <c r="D325" s="4"/>
      <c r="E325" s="4"/>
      <c r="F325" s="1"/>
    </row>
    <row r="326" spans="2:6" x14ac:dyDescent="0.35">
      <c r="B326" s="4"/>
      <c r="C326" s="4"/>
      <c r="D326" s="4"/>
      <c r="E326" s="4"/>
      <c r="F326" s="1"/>
    </row>
    <row r="327" spans="2:6" x14ac:dyDescent="0.35">
      <c r="B327" s="4"/>
      <c r="C327" s="4"/>
      <c r="D327" s="4"/>
      <c r="E327" s="4"/>
      <c r="F327" s="1"/>
    </row>
    <row r="328" spans="2:6" x14ac:dyDescent="0.35">
      <c r="B328" s="4"/>
      <c r="C328" s="4"/>
      <c r="D328" s="4"/>
      <c r="E328" s="4"/>
      <c r="F328" s="1"/>
    </row>
    <row r="329" spans="2:6" x14ac:dyDescent="0.35">
      <c r="B329" s="4"/>
      <c r="C329" s="4"/>
      <c r="D329" s="4"/>
      <c r="E329" s="4"/>
      <c r="F329" s="1"/>
    </row>
    <row r="330" spans="2:6" x14ac:dyDescent="0.35">
      <c r="B330" s="4"/>
      <c r="C330" s="4"/>
      <c r="D330" s="4"/>
      <c r="E330" s="4"/>
      <c r="F330" s="1"/>
    </row>
    <row r="331" spans="2:6" x14ac:dyDescent="0.35">
      <c r="B331" s="4"/>
      <c r="C331" s="4"/>
      <c r="D331" s="4"/>
      <c r="E331" s="4"/>
      <c r="F331" s="1"/>
    </row>
    <row r="332" spans="2:6" x14ac:dyDescent="0.35">
      <c r="B332" s="4"/>
      <c r="C332" s="4"/>
      <c r="D332" s="4"/>
      <c r="E332" s="4"/>
      <c r="F332" s="1"/>
    </row>
    <row r="333" spans="2:6" x14ac:dyDescent="0.35">
      <c r="B333" s="4"/>
      <c r="C333" s="4"/>
      <c r="D333" s="4"/>
      <c r="E333" s="4"/>
      <c r="F333" s="1"/>
    </row>
    <row r="334" spans="2:6" x14ac:dyDescent="0.35">
      <c r="B334" s="4"/>
      <c r="C334" s="4"/>
      <c r="D334" s="4"/>
      <c r="E334" s="4"/>
      <c r="F334" s="1"/>
    </row>
    <row r="335" spans="2:6" x14ac:dyDescent="0.35">
      <c r="B335" s="4"/>
      <c r="C335" s="4"/>
      <c r="D335" s="4"/>
      <c r="E335" s="4"/>
      <c r="F335" s="1"/>
    </row>
    <row r="336" spans="2:6" x14ac:dyDescent="0.35">
      <c r="B336" s="4"/>
      <c r="C336" s="4"/>
      <c r="D336" s="4"/>
      <c r="E336" s="4"/>
      <c r="F336" s="1"/>
    </row>
    <row r="337" spans="2:6" x14ac:dyDescent="0.35">
      <c r="B337" s="4"/>
      <c r="C337" s="4"/>
      <c r="D337" s="4"/>
      <c r="E337" s="4"/>
      <c r="F337" s="1"/>
    </row>
    <row r="338" spans="2:6" x14ac:dyDescent="0.35">
      <c r="B338" s="4"/>
      <c r="C338" s="4"/>
      <c r="D338" s="4"/>
      <c r="E338" s="4"/>
      <c r="F338" s="1"/>
    </row>
    <row r="339" spans="2:6" x14ac:dyDescent="0.35">
      <c r="B339" s="4"/>
      <c r="C339" s="4"/>
      <c r="D339" s="4"/>
      <c r="E339" s="4"/>
      <c r="F339" s="1"/>
    </row>
    <row r="340" spans="2:6" x14ac:dyDescent="0.35">
      <c r="B340" s="4"/>
      <c r="C340" s="4"/>
      <c r="D340" s="4"/>
      <c r="E340" s="4"/>
      <c r="F340" s="1"/>
    </row>
    <row r="341" spans="2:6" x14ac:dyDescent="0.35">
      <c r="B341" s="4"/>
      <c r="C341" s="4"/>
      <c r="D341" s="4"/>
      <c r="E341" s="4"/>
      <c r="F341" s="1"/>
    </row>
    <row r="342" spans="2:6" x14ac:dyDescent="0.35">
      <c r="B342" s="4"/>
      <c r="C342" s="4"/>
      <c r="D342" s="4"/>
      <c r="E342" s="4"/>
      <c r="F342" s="1"/>
    </row>
    <row r="343" spans="2:6" x14ac:dyDescent="0.35">
      <c r="B343" s="4"/>
      <c r="C343" s="4"/>
      <c r="D343" s="4"/>
      <c r="E343" s="4"/>
      <c r="F343" s="1"/>
    </row>
    <row r="344" spans="2:6" x14ac:dyDescent="0.35">
      <c r="B344" s="4"/>
      <c r="C344" s="4"/>
      <c r="D344" s="4"/>
      <c r="E344" s="4"/>
      <c r="F344" s="1"/>
    </row>
    <row r="345" spans="2:6" x14ac:dyDescent="0.35">
      <c r="B345" s="4"/>
      <c r="C345" s="4"/>
      <c r="D345" s="4"/>
      <c r="E345" s="4"/>
      <c r="F345" s="1"/>
    </row>
    <row r="346" spans="2:6" x14ac:dyDescent="0.35">
      <c r="B346" s="4"/>
      <c r="C346" s="4"/>
      <c r="D346" s="4"/>
      <c r="E346" s="4"/>
      <c r="F346" s="1"/>
    </row>
    <row r="347" spans="2:6" x14ac:dyDescent="0.35">
      <c r="B347" s="4"/>
      <c r="C347" s="4"/>
      <c r="D347" s="4"/>
      <c r="E347" s="4"/>
      <c r="F347" s="1"/>
    </row>
    <row r="348" spans="2:6" x14ac:dyDescent="0.35">
      <c r="B348" s="4"/>
      <c r="C348" s="4"/>
      <c r="D348" s="4"/>
      <c r="E348" s="4"/>
      <c r="F348" s="1"/>
    </row>
    <row r="349" spans="2:6" x14ac:dyDescent="0.35">
      <c r="B349" s="4"/>
      <c r="C349" s="4"/>
      <c r="D349" s="4"/>
      <c r="E349" s="4"/>
      <c r="F349" s="1"/>
    </row>
    <row r="350" spans="2:6" x14ac:dyDescent="0.35">
      <c r="B350" s="4"/>
      <c r="C350" s="4"/>
      <c r="D350" s="4"/>
      <c r="E350" s="4"/>
      <c r="F350" s="1"/>
    </row>
    <row r="351" spans="2:6" x14ac:dyDescent="0.35">
      <c r="B351" s="4"/>
      <c r="C351" s="4"/>
      <c r="D351" s="4"/>
      <c r="E351" s="4"/>
      <c r="F351" s="1"/>
    </row>
    <row r="352" spans="2:6" x14ac:dyDescent="0.35">
      <c r="B352" s="4"/>
      <c r="C352" s="4"/>
      <c r="D352" s="4"/>
      <c r="E352" s="4"/>
      <c r="F352" s="1"/>
    </row>
    <row r="353" spans="2:6" x14ac:dyDescent="0.35">
      <c r="B353" s="4"/>
      <c r="C353" s="4"/>
      <c r="D353" s="4"/>
      <c r="E353" s="4"/>
      <c r="F353" s="1"/>
    </row>
    <row r="354" spans="2:6" x14ac:dyDescent="0.35">
      <c r="B354" s="4"/>
      <c r="C354" s="4"/>
      <c r="D354" s="4"/>
      <c r="E354" s="4"/>
      <c r="F354" s="1"/>
    </row>
    <row r="355" spans="2:6" x14ac:dyDescent="0.35">
      <c r="B355" s="4"/>
      <c r="C355" s="4"/>
      <c r="D355" s="4"/>
      <c r="E355" s="4"/>
      <c r="F355" s="1"/>
    </row>
    <row r="356" spans="2:6" x14ac:dyDescent="0.35">
      <c r="B356" s="4"/>
      <c r="C356" s="4"/>
      <c r="D356" s="4"/>
      <c r="E356" s="4"/>
      <c r="F356" s="1"/>
    </row>
    <row r="357" spans="2:6" x14ac:dyDescent="0.35">
      <c r="B357" s="4"/>
      <c r="C357" s="4"/>
      <c r="D357" s="4"/>
      <c r="E357" s="4"/>
      <c r="F357" s="1"/>
    </row>
    <row r="358" spans="2:6" x14ac:dyDescent="0.35">
      <c r="B358" s="4"/>
      <c r="C358" s="4"/>
      <c r="D358" s="4"/>
      <c r="E358" s="4"/>
      <c r="F358" s="1"/>
    </row>
    <row r="359" spans="2:6" x14ac:dyDescent="0.35">
      <c r="B359" s="4"/>
      <c r="C359" s="4"/>
      <c r="D359" s="4"/>
      <c r="E359" s="4"/>
      <c r="F359" s="1"/>
    </row>
    <row r="360" spans="2:6" x14ac:dyDescent="0.35">
      <c r="B360" s="4"/>
      <c r="C360" s="4"/>
      <c r="D360" s="4"/>
      <c r="E360" s="4"/>
      <c r="F360" s="1"/>
    </row>
    <row r="361" spans="2:6" x14ac:dyDescent="0.35">
      <c r="B361" s="4"/>
      <c r="C361" s="4"/>
      <c r="D361" s="4"/>
      <c r="E361" s="4"/>
      <c r="F361" s="1"/>
    </row>
    <row r="362" spans="2:6" x14ac:dyDescent="0.35">
      <c r="B362" s="4"/>
      <c r="C362" s="4"/>
      <c r="D362" s="4"/>
      <c r="E362" s="4"/>
      <c r="F362" s="1"/>
    </row>
    <row r="363" spans="2:6" x14ac:dyDescent="0.35">
      <c r="B363" s="4"/>
      <c r="C363" s="4"/>
      <c r="D363" s="4"/>
      <c r="E363" s="4"/>
      <c r="F363" s="1"/>
    </row>
    <row r="364" spans="2:6" x14ac:dyDescent="0.35">
      <c r="B364" s="4"/>
      <c r="C364" s="4"/>
      <c r="D364" s="4"/>
      <c r="E364" s="4"/>
      <c r="F364" s="1"/>
    </row>
    <row r="365" spans="2:6" x14ac:dyDescent="0.35">
      <c r="B365" s="4"/>
      <c r="C365" s="4"/>
      <c r="D365" s="4"/>
      <c r="E365" s="4"/>
      <c r="F365" s="1"/>
    </row>
    <row r="366" spans="2:6" x14ac:dyDescent="0.35">
      <c r="B366" s="4"/>
      <c r="C366" s="4"/>
      <c r="D366" s="4"/>
      <c r="E366" s="4"/>
      <c r="F366" s="1"/>
    </row>
    <row r="367" spans="2:6" x14ac:dyDescent="0.35">
      <c r="B367" s="4"/>
      <c r="C367" s="4"/>
      <c r="D367" s="4"/>
      <c r="E367" s="4"/>
      <c r="F367" s="1"/>
    </row>
    <row r="368" spans="2:6" x14ac:dyDescent="0.35">
      <c r="B368" s="4"/>
      <c r="C368" s="4"/>
      <c r="D368" s="4"/>
      <c r="E368" s="4"/>
      <c r="F368" s="1"/>
    </row>
    <row r="369" spans="2:6" x14ac:dyDescent="0.35">
      <c r="B369" s="4"/>
      <c r="C369" s="4"/>
      <c r="D369" s="4"/>
      <c r="E369" s="4"/>
      <c r="F369" s="1"/>
    </row>
    <row r="370" spans="2:6" x14ac:dyDescent="0.35">
      <c r="B370" s="4"/>
      <c r="C370" s="4"/>
      <c r="D370" s="4"/>
      <c r="E370" s="4"/>
      <c r="F370" s="1"/>
    </row>
    <row r="371" spans="2:6" x14ac:dyDescent="0.35">
      <c r="B371" s="4"/>
      <c r="C371" s="4"/>
      <c r="D371" s="4"/>
      <c r="E371" s="4"/>
      <c r="F371" s="1"/>
    </row>
    <row r="372" spans="2:6" x14ac:dyDescent="0.35">
      <c r="B372" s="4"/>
      <c r="C372" s="4"/>
      <c r="D372" s="4"/>
      <c r="E372" s="4"/>
      <c r="F372" s="1"/>
    </row>
    <row r="373" spans="2:6" x14ac:dyDescent="0.35">
      <c r="B373" s="4"/>
      <c r="C373" s="4"/>
      <c r="D373" s="4"/>
      <c r="E373" s="4"/>
      <c r="F373" s="1"/>
    </row>
    <row r="374" spans="2:6" x14ac:dyDescent="0.35">
      <c r="B374" s="4"/>
      <c r="C374" s="4"/>
      <c r="D374" s="4"/>
      <c r="E374" s="4"/>
      <c r="F374" s="1"/>
    </row>
    <row r="375" spans="2:6" x14ac:dyDescent="0.35">
      <c r="B375" s="4"/>
      <c r="C375" s="4"/>
      <c r="D375" s="4"/>
      <c r="E375" s="4"/>
      <c r="F375" s="1"/>
    </row>
    <row r="376" spans="2:6" x14ac:dyDescent="0.35">
      <c r="B376" s="4"/>
      <c r="C376" s="4"/>
      <c r="D376" s="4"/>
      <c r="E376" s="4"/>
      <c r="F376" s="1"/>
    </row>
    <row r="377" spans="2:6" x14ac:dyDescent="0.35">
      <c r="B377" s="4"/>
      <c r="C377" s="4"/>
      <c r="D377" s="4"/>
      <c r="E377" s="4"/>
      <c r="F377" s="1"/>
    </row>
    <row r="378" spans="2:6" x14ac:dyDescent="0.35">
      <c r="B378" s="4"/>
      <c r="C378" s="4"/>
      <c r="D378" s="4"/>
      <c r="E378" s="4"/>
      <c r="F378" s="1"/>
    </row>
    <row r="379" spans="2:6" x14ac:dyDescent="0.35">
      <c r="B379" s="4"/>
      <c r="C379" s="4"/>
      <c r="D379" s="4"/>
      <c r="E379" s="4"/>
      <c r="F379" s="1"/>
    </row>
    <row r="380" spans="2:6" x14ac:dyDescent="0.35">
      <c r="B380" s="4"/>
      <c r="C380" s="4"/>
      <c r="D380" s="4"/>
      <c r="E380" s="4"/>
      <c r="F380" s="1"/>
    </row>
    <row r="381" spans="2:6" x14ac:dyDescent="0.35">
      <c r="B381" s="4"/>
      <c r="C381" s="4"/>
      <c r="D381" s="4"/>
      <c r="E381" s="4"/>
      <c r="F381" s="1"/>
    </row>
    <row r="382" spans="2:6" x14ac:dyDescent="0.35">
      <c r="B382" s="4"/>
      <c r="C382" s="4"/>
      <c r="D382" s="4"/>
      <c r="E382" s="4"/>
      <c r="F382" s="1"/>
    </row>
    <row r="383" spans="2:6" x14ac:dyDescent="0.35">
      <c r="B383" s="4"/>
      <c r="C383" s="4"/>
      <c r="D383" s="4"/>
      <c r="E383" s="4"/>
      <c r="F383" s="1"/>
    </row>
    <row r="384" spans="2:6" x14ac:dyDescent="0.35">
      <c r="B384" s="4"/>
      <c r="C384" s="4"/>
      <c r="D384" s="4"/>
      <c r="E384" s="4"/>
      <c r="F384" s="1"/>
    </row>
    <row r="385" spans="2:6" x14ac:dyDescent="0.35">
      <c r="B385" s="4"/>
      <c r="C385" s="4"/>
      <c r="D385" s="4"/>
      <c r="E385" s="4"/>
      <c r="F385" s="1"/>
    </row>
    <row r="386" spans="2:6" x14ac:dyDescent="0.35">
      <c r="B386" s="4"/>
      <c r="C386" s="4"/>
      <c r="D386" s="4"/>
      <c r="E386" s="4"/>
      <c r="F386" s="1"/>
    </row>
    <row r="387" spans="2:6" x14ac:dyDescent="0.35">
      <c r="B387" s="4"/>
      <c r="C387" s="4"/>
      <c r="D387" s="4"/>
      <c r="E387" s="4"/>
      <c r="F387" s="1"/>
    </row>
    <row r="388" spans="2:6" x14ac:dyDescent="0.35">
      <c r="B388" s="4"/>
      <c r="C388" s="4"/>
      <c r="D388" s="4"/>
      <c r="E388" s="4"/>
      <c r="F388" s="1"/>
    </row>
    <row r="389" spans="2:6" x14ac:dyDescent="0.35">
      <c r="B389" s="4"/>
      <c r="C389" s="4"/>
      <c r="D389" s="4"/>
      <c r="E389" s="4"/>
      <c r="F389" s="1"/>
    </row>
    <row r="390" spans="2:6" x14ac:dyDescent="0.35">
      <c r="B390" s="4"/>
      <c r="C390" s="4"/>
      <c r="D390" s="4"/>
      <c r="E390" s="4"/>
      <c r="F390" s="1"/>
    </row>
    <row r="391" spans="2:6" x14ac:dyDescent="0.35">
      <c r="B391" s="4"/>
      <c r="C391" s="4"/>
      <c r="D391" s="4"/>
      <c r="E391" s="4"/>
      <c r="F391" s="1"/>
    </row>
    <row r="392" spans="2:6" x14ac:dyDescent="0.35">
      <c r="B392" s="4"/>
      <c r="C392" s="4"/>
      <c r="D392" s="4"/>
      <c r="E392" s="4"/>
      <c r="F392" s="1"/>
    </row>
    <row r="393" spans="2:6" x14ac:dyDescent="0.35">
      <c r="B393" s="4"/>
      <c r="C393" s="4"/>
      <c r="D393" s="4"/>
      <c r="E393" s="4"/>
      <c r="F393" s="1"/>
    </row>
    <row r="394" spans="2:6" x14ac:dyDescent="0.35">
      <c r="B394" s="4"/>
      <c r="C394" s="4"/>
      <c r="D394" s="4"/>
      <c r="E394" s="4"/>
      <c r="F394" s="1"/>
    </row>
    <row r="395" spans="2:6" x14ac:dyDescent="0.35">
      <c r="B395" s="4"/>
      <c r="C395" s="4"/>
      <c r="D395" s="4"/>
      <c r="E395" s="4"/>
      <c r="F395" s="1"/>
    </row>
    <row r="396" spans="2:6" x14ac:dyDescent="0.35">
      <c r="B396" s="4"/>
      <c r="C396" s="4"/>
      <c r="D396" s="4"/>
      <c r="E396" s="4"/>
      <c r="F396" s="1"/>
    </row>
    <row r="397" spans="2:6" x14ac:dyDescent="0.35">
      <c r="B397" s="4"/>
      <c r="C397" s="4"/>
      <c r="D397" s="4"/>
      <c r="E397" s="4"/>
      <c r="F397" s="1"/>
    </row>
    <row r="398" spans="2:6" x14ac:dyDescent="0.35">
      <c r="B398" s="4"/>
      <c r="C398" s="4"/>
      <c r="D398" s="4"/>
      <c r="E398" s="4"/>
      <c r="F398" s="1"/>
    </row>
    <row r="399" spans="2:6" x14ac:dyDescent="0.35">
      <c r="B399" s="4"/>
      <c r="C399" s="4"/>
      <c r="D399" s="4"/>
      <c r="E399" s="4"/>
      <c r="F399" s="1"/>
    </row>
    <row r="400" spans="2:6" x14ac:dyDescent="0.35">
      <c r="B400" s="4"/>
      <c r="C400" s="4"/>
      <c r="D400" s="4"/>
      <c r="E400" s="4"/>
      <c r="F400" s="1"/>
    </row>
    <row r="401" spans="2:6" x14ac:dyDescent="0.35">
      <c r="B401" s="4"/>
      <c r="C401" s="4"/>
      <c r="D401" s="4"/>
      <c r="E401" s="4"/>
      <c r="F401" s="1"/>
    </row>
    <row r="402" spans="2:6" x14ac:dyDescent="0.35">
      <c r="B402" s="4"/>
      <c r="C402" s="4"/>
      <c r="D402" s="4"/>
      <c r="E402" s="4"/>
      <c r="F402" s="1"/>
    </row>
  </sheetData>
  <phoneticPr fontId="2" type="noConversion"/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95E047-E464-4AE0-B71D-2DF05A04C67C}">
  <dimension ref="B2:H252"/>
  <sheetViews>
    <sheetView zoomScaleNormal="100" workbookViewId="0"/>
  </sheetViews>
  <sheetFormatPr defaultRowHeight="14.5" x14ac:dyDescent="0.35"/>
  <cols>
    <col min="1" max="1" width="3.6328125" style="2" customWidth="1"/>
    <col min="2" max="2" width="7.6328125" style="2" customWidth="1"/>
    <col min="3" max="8" width="15.6328125" style="2" customWidth="1"/>
    <col min="9" max="16384" width="8.7265625" style="2"/>
  </cols>
  <sheetData>
    <row r="2" spans="2:8" ht="16" customHeight="1" thickBot="1" x14ac:dyDescent="0.4">
      <c r="B2" s="3" t="s">
        <v>0</v>
      </c>
      <c r="C2" s="3" t="s">
        <v>1</v>
      </c>
      <c r="D2" s="3" t="s">
        <v>2</v>
      </c>
      <c r="E2" s="3" t="s">
        <v>5</v>
      </c>
      <c r="F2" s="3" t="s">
        <v>3</v>
      </c>
      <c r="G2" s="3" t="s">
        <v>4</v>
      </c>
      <c r="H2" s="3" t="s">
        <v>6</v>
      </c>
    </row>
    <row r="3" spans="2:8" ht="15" thickTop="1" x14ac:dyDescent="0.35">
      <c r="B3" s="6">
        <v>2000</v>
      </c>
      <c r="C3" s="5">
        <v>1151964.6000000001</v>
      </c>
      <c r="D3" s="5">
        <v>5650174</v>
      </c>
      <c r="E3" s="5">
        <v>14490142.289999999</v>
      </c>
      <c r="F3" s="5">
        <v>58103384</v>
      </c>
      <c r="G3" s="5">
        <v>28242814</v>
      </c>
      <c r="H3" s="5">
        <v>162059.82999999999</v>
      </c>
    </row>
    <row r="4" spans="2:8" x14ac:dyDescent="0.35">
      <c r="B4" s="6">
        <v>2001</v>
      </c>
      <c r="C4" s="5">
        <v>1189195.5</v>
      </c>
      <c r="D4" s="5">
        <v>5673972.5</v>
      </c>
      <c r="E4" s="5">
        <v>14388132.02</v>
      </c>
      <c r="F4" s="5">
        <v>58397050</v>
      </c>
      <c r="G4" s="5">
        <v>28669784</v>
      </c>
      <c r="H4" s="5">
        <v>169147.6</v>
      </c>
    </row>
    <row r="5" spans="2:8" x14ac:dyDescent="0.35">
      <c r="B5" s="6">
        <v>2002</v>
      </c>
      <c r="C5" s="5">
        <v>1203876.8</v>
      </c>
      <c r="D5" s="5">
        <v>5589681</v>
      </c>
      <c r="E5" s="5">
        <v>14215816.57</v>
      </c>
      <c r="F5" s="5">
        <v>58263384</v>
      </c>
      <c r="G5" s="5">
        <v>27928844</v>
      </c>
      <c r="H5" s="5">
        <v>163050.89000000001</v>
      </c>
    </row>
    <row r="6" spans="2:8" x14ac:dyDescent="0.35">
      <c r="B6" s="6">
        <v>2003</v>
      </c>
      <c r="C6" s="5">
        <v>1218782.8999999999</v>
      </c>
      <c r="D6" s="5">
        <v>5700780.5</v>
      </c>
      <c r="E6" s="5">
        <v>15376735.044</v>
      </c>
      <c r="F6" s="5">
        <v>60869656</v>
      </c>
      <c r="G6" s="5">
        <v>28393386</v>
      </c>
      <c r="H6" s="5">
        <v>168848.27</v>
      </c>
    </row>
    <row r="7" spans="2:8" x14ac:dyDescent="0.35">
      <c r="B7" s="6">
        <v>2004</v>
      </c>
      <c r="C7" s="5">
        <v>1346504.5</v>
      </c>
      <c r="D7" s="5">
        <v>5957719</v>
      </c>
      <c r="E7" s="5">
        <v>16566022.5</v>
      </c>
      <c r="F7" s="5">
        <v>61763890</v>
      </c>
      <c r="G7" s="5">
        <v>31287920</v>
      </c>
      <c r="H7" s="5">
        <v>174188.94</v>
      </c>
    </row>
    <row r="8" spans="2:8" x14ac:dyDescent="0.35">
      <c r="B8" s="6">
        <v>2005</v>
      </c>
      <c r="C8" s="5">
        <v>1425156.6</v>
      </c>
      <c r="D8" s="5">
        <v>6014731.5</v>
      </c>
      <c r="E8" s="5">
        <v>17208393.759999998</v>
      </c>
      <c r="F8" s="5">
        <v>63708210</v>
      </c>
      <c r="G8" s="5">
        <v>34427830</v>
      </c>
      <c r="H8" s="5">
        <v>180292.38</v>
      </c>
    </row>
    <row r="9" spans="2:8" x14ac:dyDescent="0.35">
      <c r="B9" s="6">
        <v>2006</v>
      </c>
      <c r="C9" s="5">
        <v>1315653.5</v>
      </c>
      <c r="D9" s="5">
        <v>5856147</v>
      </c>
      <c r="E9" s="5">
        <v>17901498.035999998</v>
      </c>
      <c r="F9" s="5">
        <v>63066920</v>
      </c>
      <c r="G9" s="5">
        <v>35291932</v>
      </c>
      <c r="H9" s="5">
        <v>187066.58</v>
      </c>
    </row>
    <row r="10" spans="2:8" x14ac:dyDescent="0.35">
      <c r="B10" s="6">
        <v>2007</v>
      </c>
      <c r="C10" s="5">
        <v>1145375</v>
      </c>
      <c r="D10" s="5">
        <v>5830429.5</v>
      </c>
      <c r="E10" s="5">
        <v>17798631.555</v>
      </c>
      <c r="F10" s="5">
        <v>61919490</v>
      </c>
      <c r="G10" s="5">
        <v>35492290</v>
      </c>
      <c r="H10" s="5">
        <v>196902.03</v>
      </c>
    </row>
    <row r="11" spans="2:8" x14ac:dyDescent="0.35">
      <c r="B11" s="6">
        <v>2008</v>
      </c>
      <c r="C11" s="5">
        <v>951276</v>
      </c>
      <c r="D11" s="5">
        <v>5824746</v>
      </c>
      <c r="E11" s="5">
        <v>17721245.030000001</v>
      </c>
      <c r="F11" s="5">
        <v>58515330</v>
      </c>
      <c r="G11" s="5">
        <v>35628800</v>
      </c>
      <c r="H11" s="5">
        <v>205006.17</v>
      </c>
    </row>
    <row r="12" spans="2:8" x14ac:dyDescent="0.35">
      <c r="B12" s="6">
        <v>2009</v>
      </c>
      <c r="C12" s="5">
        <v>842718.8</v>
      </c>
      <c r="D12" s="5">
        <v>5910456</v>
      </c>
      <c r="E12" s="5">
        <v>15085363.48</v>
      </c>
      <c r="F12" s="5">
        <v>52690550</v>
      </c>
      <c r="G12" s="5">
        <v>34663156</v>
      </c>
      <c r="H12" s="5">
        <v>207728.78</v>
      </c>
    </row>
    <row r="13" spans="2:8" x14ac:dyDescent="0.35">
      <c r="B13" s="6">
        <v>2010</v>
      </c>
      <c r="C13" s="5">
        <v>756437.9</v>
      </c>
      <c r="D13" s="5">
        <v>5894906.5</v>
      </c>
      <c r="E13" s="5">
        <v>14173429.800000001</v>
      </c>
      <c r="F13" s="5">
        <v>49443840</v>
      </c>
      <c r="G13" s="5">
        <v>35208268</v>
      </c>
      <c r="H13" s="5">
        <v>213868.03</v>
      </c>
    </row>
    <row r="14" spans="2:8" x14ac:dyDescent="0.35">
      <c r="B14" s="6">
        <v>2011</v>
      </c>
      <c r="C14" s="5">
        <v>785309.25</v>
      </c>
      <c r="D14" s="5">
        <v>6010381</v>
      </c>
      <c r="E14" s="5">
        <v>15572144.050000001</v>
      </c>
      <c r="F14" s="5">
        <v>50718864</v>
      </c>
      <c r="G14" s="5">
        <v>35723740</v>
      </c>
      <c r="H14" s="5">
        <v>227859.61</v>
      </c>
    </row>
    <row r="15" spans="2:8" x14ac:dyDescent="0.35">
      <c r="B15" s="6">
        <v>2012</v>
      </c>
      <c r="C15" s="5">
        <v>771614.9</v>
      </c>
      <c r="D15" s="5">
        <v>6180010.5</v>
      </c>
      <c r="E15" s="5">
        <v>14532881.24</v>
      </c>
      <c r="F15" s="5">
        <v>49184812</v>
      </c>
      <c r="G15" s="5">
        <v>35087612</v>
      </c>
      <c r="H15" s="5">
        <v>230753.55</v>
      </c>
    </row>
    <row r="16" spans="2:8" x14ac:dyDescent="0.35">
      <c r="B16" s="6">
        <v>2013</v>
      </c>
      <c r="C16" s="5">
        <v>732004.9</v>
      </c>
      <c r="D16" s="5">
        <v>5730218.5</v>
      </c>
      <c r="E16" s="5">
        <v>13950717.620000001</v>
      </c>
      <c r="F16" s="5">
        <v>47314100</v>
      </c>
      <c r="G16" s="5">
        <v>33441046</v>
      </c>
      <c r="H16" s="5">
        <v>235082.33</v>
      </c>
    </row>
    <row r="17" spans="2:8" x14ac:dyDescent="0.35">
      <c r="B17" s="6">
        <v>2014</v>
      </c>
      <c r="C17" s="5">
        <v>756470.25</v>
      </c>
      <c r="D17" s="5">
        <v>5333593.5</v>
      </c>
      <c r="E17" s="5">
        <v>13725277.455</v>
      </c>
      <c r="F17" s="5">
        <v>46385944</v>
      </c>
      <c r="G17" s="5">
        <v>30228758</v>
      </c>
      <c r="H17" s="5">
        <v>235158.53</v>
      </c>
    </row>
    <row r="18" spans="2:8" x14ac:dyDescent="0.35">
      <c r="B18" s="6">
        <v>2015</v>
      </c>
      <c r="C18" s="5">
        <v>776635.75</v>
      </c>
      <c r="D18" s="5">
        <v>5043171.5</v>
      </c>
      <c r="E18" s="5">
        <v>12910941.57</v>
      </c>
      <c r="F18" s="5">
        <v>44489530</v>
      </c>
      <c r="G18" s="5">
        <v>27780298</v>
      </c>
      <c r="H18" s="5">
        <v>235941.06</v>
      </c>
    </row>
    <row r="19" spans="2:8" x14ac:dyDescent="0.35">
      <c r="B19" s="6">
        <v>2016</v>
      </c>
      <c r="C19" s="5">
        <v>771354.8</v>
      </c>
      <c r="D19" s="5">
        <v>4854941</v>
      </c>
      <c r="E19" s="5">
        <v>13828139.359999999</v>
      </c>
      <c r="F19" s="5">
        <v>42359796</v>
      </c>
      <c r="G19" s="5">
        <v>25783088</v>
      </c>
      <c r="H19" s="5">
        <v>235451.64</v>
      </c>
    </row>
    <row r="20" spans="2:8" x14ac:dyDescent="0.35">
      <c r="B20" s="6">
        <v>2017</v>
      </c>
      <c r="C20" s="5">
        <v>802506.44</v>
      </c>
      <c r="D20" s="5">
        <v>4625694.5</v>
      </c>
      <c r="E20" s="5">
        <v>14362091.6</v>
      </c>
      <c r="F20" s="5">
        <v>40442216</v>
      </c>
      <c r="G20" s="5">
        <v>24386114</v>
      </c>
      <c r="H20" s="5">
        <v>236003.55</v>
      </c>
    </row>
    <row r="21" spans="2:8" x14ac:dyDescent="0.35">
      <c r="B21" s="6">
        <v>2018</v>
      </c>
      <c r="C21" s="5">
        <v>771299</v>
      </c>
      <c r="D21" s="5">
        <v>4059245</v>
      </c>
      <c r="E21" s="5">
        <v>14215479.17</v>
      </c>
      <c r="F21" s="5">
        <v>40218400</v>
      </c>
      <c r="G21" s="5">
        <v>23758112</v>
      </c>
      <c r="H21" s="5">
        <v>236313.48</v>
      </c>
    </row>
    <row r="22" spans="2:8" x14ac:dyDescent="0.35">
      <c r="B22" s="6">
        <v>2019</v>
      </c>
      <c r="C22" s="5">
        <v>740307.44</v>
      </c>
      <c r="D22" s="5">
        <v>3603597</v>
      </c>
      <c r="E22" s="5">
        <v>13973381.609999999</v>
      </c>
      <c r="F22" s="5">
        <v>39645276</v>
      </c>
      <c r="G22" s="5">
        <v>23236846</v>
      </c>
      <c r="H22" s="5">
        <v>235743.78</v>
      </c>
    </row>
    <row r="23" spans="2:8" x14ac:dyDescent="0.35">
      <c r="B23" s="6">
        <v>2020</v>
      </c>
      <c r="C23" s="5">
        <v>698499.25</v>
      </c>
      <c r="D23" s="5">
        <v>3408205.8</v>
      </c>
      <c r="E23" s="5">
        <v>5448416.5700000003</v>
      </c>
      <c r="F23" s="5">
        <v>36974290</v>
      </c>
      <c r="G23" s="5">
        <v>22798264</v>
      </c>
      <c r="H23" s="5">
        <v>235655.06</v>
      </c>
    </row>
    <row r="24" spans="2:8" x14ac:dyDescent="0.35">
      <c r="B24" s="6">
        <v>2021</v>
      </c>
      <c r="C24" s="5">
        <v>701336.94</v>
      </c>
      <c r="D24" s="5">
        <v>3258923.8</v>
      </c>
      <c r="E24" s="5">
        <v>6158468.2800000003</v>
      </c>
      <c r="F24" s="5">
        <v>38883652</v>
      </c>
      <c r="G24" s="5">
        <v>23122364</v>
      </c>
      <c r="H24" s="5">
        <v>235232.95</v>
      </c>
    </row>
    <row r="25" spans="2:8" x14ac:dyDescent="0.35">
      <c r="B25" s="6">
        <v>2022</v>
      </c>
      <c r="C25" s="5">
        <v>716546.44</v>
      </c>
      <c r="D25" s="5">
        <v>3245635.8</v>
      </c>
      <c r="E25" s="5">
        <v>6498356.9499999993</v>
      </c>
      <c r="F25" s="5">
        <v>39431156</v>
      </c>
      <c r="G25" s="5">
        <v>23340036</v>
      </c>
      <c r="H25" s="5">
        <v>235232.95</v>
      </c>
    </row>
    <row r="26" spans="2:8" x14ac:dyDescent="0.35">
      <c r="B26" s="4"/>
      <c r="C26" s="4"/>
      <c r="D26" s="4"/>
      <c r="E26" s="4"/>
      <c r="F26" s="1"/>
    </row>
    <row r="27" spans="2:8" x14ac:dyDescent="0.35">
      <c r="B27" s="4"/>
      <c r="C27" s="4"/>
      <c r="D27" s="4"/>
      <c r="E27" s="4"/>
      <c r="F27" s="1"/>
    </row>
    <row r="28" spans="2:8" x14ac:dyDescent="0.35">
      <c r="B28" s="4"/>
      <c r="C28" s="4"/>
      <c r="D28" s="4"/>
      <c r="E28" s="4"/>
      <c r="F28" s="1"/>
    </row>
    <row r="29" spans="2:8" x14ac:dyDescent="0.35">
      <c r="B29" s="4"/>
      <c r="C29" s="4"/>
      <c r="D29" s="4"/>
      <c r="E29" s="4"/>
      <c r="F29" s="1"/>
    </row>
    <row r="30" spans="2:8" x14ac:dyDescent="0.35">
      <c r="B30" s="4"/>
      <c r="C30" s="4"/>
      <c r="D30" s="4"/>
      <c r="E30" s="4"/>
      <c r="F30" s="1"/>
    </row>
    <row r="31" spans="2:8" x14ac:dyDescent="0.35">
      <c r="B31" s="4"/>
      <c r="C31" s="4"/>
      <c r="D31" s="4"/>
      <c r="E31" s="4"/>
      <c r="F31" s="1"/>
    </row>
    <row r="32" spans="2:8" x14ac:dyDescent="0.35">
      <c r="B32" s="4"/>
      <c r="C32" s="4"/>
      <c r="D32" s="4"/>
      <c r="E32" s="4"/>
      <c r="F32" s="1"/>
    </row>
    <row r="33" spans="2:6" x14ac:dyDescent="0.35">
      <c r="B33" s="4"/>
      <c r="C33" s="4"/>
      <c r="D33" s="4"/>
      <c r="E33" s="4"/>
      <c r="F33" s="1"/>
    </row>
    <row r="34" spans="2:6" x14ac:dyDescent="0.35">
      <c r="B34" s="4"/>
      <c r="C34" s="4"/>
      <c r="D34" s="4"/>
      <c r="E34" s="4"/>
      <c r="F34" s="1"/>
    </row>
    <row r="35" spans="2:6" x14ac:dyDescent="0.35">
      <c r="B35" s="4"/>
      <c r="C35" s="4"/>
      <c r="D35" s="4"/>
      <c r="E35" s="4"/>
      <c r="F35" s="1"/>
    </row>
    <row r="36" spans="2:6" x14ac:dyDescent="0.35">
      <c r="B36" s="4"/>
      <c r="C36" s="4"/>
      <c r="D36" s="4"/>
      <c r="E36" s="4"/>
      <c r="F36" s="1"/>
    </row>
    <row r="37" spans="2:6" x14ac:dyDescent="0.35">
      <c r="B37" s="4"/>
      <c r="C37" s="4"/>
      <c r="D37" s="4"/>
      <c r="E37" s="4"/>
      <c r="F37" s="1"/>
    </row>
    <row r="38" spans="2:6" x14ac:dyDescent="0.35">
      <c r="B38" s="4"/>
      <c r="C38" s="4"/>
      <c r="D38" s="4"/>
      <c r="E38" s="4"/>
      <c r="F38" s="1"/>
    </row>
    <row r="39" spans="2:6" x14ac:dyDescent="0.35">
      <c r="B39" s="4"/>
      <c r="C39" s="4"/>
      <c r="D39" s="4"/>
      <c r="E39" s="4"/>
      <c r="F39" s="1"/>
    </row>
    <row r="40" spans="2:6" x14ac:dyDescent="0.35">
      <c r="B40" s="4"/>
      <c r="C40" s="4"/>
      <c r="D40" s="4"/>
      <c r="E40" s="4"/>
      <c r="F40" s="1"/>
    </row>
    <row r="41" spans="2:6" x14ac:dyDescent="0.35">
      <c r="B41" s="4"/>
      <c r="C41" s="4"/>
      <c r="D41" s="4"/>
      <c r="E41" s="4"/>
      <c r="F41" s="1"/>
    </row>
    <row r="42" spans="2:6" x14ac:dyDescent="0.35">
      <c r="B42" s="4"/>
      <c r="C42" s="4"/>
      <c r="D42" s="4"/>
      <c r="E42" s="4"/>
      <c r="F42" s="1"/>
    </row>
    <row r="43" spans="2:6" x14ac:dyDescent="0.35">
      <c r="B43" s="4"/>
      <c r="C43" s="4"/>
      <c r="D43" s="4"/>
      <c r="E43" s="4"/>
      <c r="F43" s="1"/>
    </row>
    <row r="44" spans="2:6" x14ac:dyDescent="0.35">
      <c r="B44" s="4"/>
      <c r="C44" s="4"/>
      <c r="D44" s="4"/>
      <c r="E44" s="4"/>
      <c r="F44" s="1"/>
    </row>
    <row r="45" spans="2:6" x14ac:dyDescent="0.35">
      <c r="B45" s="4"/>
      <c r="C45" s="4"/>
      <c r="D45" s="4"/>
      <c r="E45" s="4"/>
      <c r="F45" s="1"/>
    </row>
    <row r="46" spans="2:6" x14ac:dyDescent="0.35">
      <c r="B46" s="4"/>
      <c r="C46" s="4"/>
      <c r="D46" s="4"/>
      <c r="E46" s="4"/>
      <c r="F46" s="1"/>
    </row>
    <row r="47" spans="2:6" x14ac:dyDescent="0.35">
      <c r="B47" s="4"/>
      <c r="C47" s="4"/>
      <c r="D47" s="4"/>
      <c r="E47" s="4"/>
      <c r="F47" s="1"/>
    </row>
    <row r="48" spans="2:6" x14ac:dyDescent="0.35">
      <c r="B48" s="4"/>
      <c r="C48" s="4"/>
      <c r="D48" s="4"/>
      <c r="E48" s="4"/>
      <c r="F48" s="1"/>
    </row>
    <row r="49" spans="2:6" x14ac:dyDescent="0.35">
      <c r="B49" s="4"/>
      <c r="C49" s="4"/>
      <c r="D49" s="4"/>
      <c r="E49" s="4"/>
      <c r="F49" s="1"/>
    </row>
    <row r="50" spans="2:6" x14ac:dyDescent="0.35">
      <c r="B50" s="4"/>
      <c r="C50" s="4"/>
      <c r="D50" s="4"/>
      <c r="E50" s="4"/>
      <c r="F50" s="1"/>
    </row>
    <row r="51" spans="2:6" x14ac:dyDescent="0.35">
      <c r="B51" s="4"/>
      <c r="C51" s="4"/>
      <c r="D51" s="4"/>
      <c r="E51" s="4"/>
      <c r="F51" s="1"/>
    </row>
    <row r="52" spans="2:6" x14ac:dyDescent="0.35">
      <c r="B52" s="4"/>
      <c r="C52" s="4"/>
      <c r="D52" s="4"/>
      <c r="E52" s="4"/>
      <c r="F52" s="1"/>
    </row>
    <row r="53" spans="2:6" x14ac:dyDescent="0.35">
      <c r="B53" s="4"/>
      <c r="C53" s="4"/>
      <c r="D53" s="4"/>
      <c r="E53" s="4"/>
      <c r="F53" s="1"/>
    </row>
    <row r="54" spans="2:6" x14ac:dyDescent="0.35">
      <c r="B54" s="4"/>
      <c r="C54" s="4"/>
      <c r="D54" s="4"/>
      <c r="E54" s="4"/>
      <c r="F54" s="1"/>
    </row>
    <row r="55" spans="2:6" x14ac:dyDescent="0.35">
      <c r="B55" s="4"/>
      <c r="C55" s="4"/>
      <c r="D55" s="4"/>
      <c r="E55" s="4"/>
      <c r="F55" s="1"/>
    </row>
    <row r="56" spans="2:6" x14ac:dyDescent="0.35">
      <c r="B56" s="4"/>
      <c r="C56" s="4"/>
      <c r="D56" s="4"/>
      <c r="E56" s="4"/>
      <c r="F56" s="1"/>
    </row>
    <row r="57" spans="2:6" x14ac:dyDescent="0.35">
      <c r="B57" s="4"/>
      <c r="C57" s="4"/>
      <c r="D57" s="4"/>
      <c r="E57" s="4"/>
      <c r="F57" s="1"/>
    </row>
    <row r="58" spans="2:6" x14ac:dyDescent="0.35">
      <c r="B58" s="4"/>
      <c r="C58" s="4"/>
      <c r="D58" s="4"/>
      <c r="E58" s="4"/>
      <c r="F58" s="1"/>
    </row>
    <row r="59" spans="2:6" x14ac:dyDescent="0.35">
      <c r="B59" s="4"/>
      <c r="C59" s="4"/>
      <c r="D59" s="4"/>
      <c r="E59" s="4"/>
      <c r="F59" s="1"/>
    </row>
    <row r="60" spans="2:6" x14ac:dyDescent="0.35">
      <c r="B60" s="4"/>
      <c r="C60" s="4"/>
      <c r="D60" s="4"/>
      <c r="E60" s="4"/>
      <c r="F60" s="1"/>
    </row>
    <row r="61" spans="2:6" x14ac:dyDescent="0.35">
      <c r="B61" s="4"/>
      <c r="C61" s="4"/>
      <c r="D61" s="4"/>
      <c r="E61" s="4"/>
      <c r="F61" s="1"/>
    </row>
    <row r="62" spans="2:6" x14ac:dyDescent="0.35">
      <c r="B62" s="4"/>
      <c r="C62" s="4"/>
      <c r="D62" s="4"/>
      <c r="E62" s="4"/>
      <c r="F62" s="1"/>
    </row>
    <row r="63" spans="2:6" x14ac:dyDescent="0.35">
      <c r="B63" s="4"/>
      <c r="C63" s="4"/>
      <c r="D63" s="4"/>
      <c r="E63" s="4"/>
      <c r="F63" s="1"/>
    </row>
    <row r="64" spans="2:6" x14ac:dyDescent="0.35">
      <c r="B64" s="4"/>
      <c r="C64" s="4"/>
      <c r="D64" s="4"/>
      <c r="E64" s="4"/>
      <c r="F64" s="1"/>
    </row>
    <row r="65" spans="2:6" x14ac:dyDescent="0.35">
      <c r="B65" s="4"/>
      <c r="C65" s="4"/>
      <c r="D65" s="4"/>
      <c r="E65" s="4"/>
      <c r="F65" s="1"/>
    </row>
    <row r="66" spans="2:6" x14ac:dyDescent="0.35">
      <c r="B66" s="4"/>
      <c r="C66" s="4"/>
      <c r="D66" s="4"/>
      <c r="E66" s="4"/>
      <c r="F66" s="1"/>
    </row>
    <row r="67" spans="2:6" x14ac:dyDescent="0.35">
      <c r="B67" s="4"/>
      <c r="C67" s="4"/>
      <c r="D67" s="4"/>
      <c r="E67" s="4"/>
      <c r="F67" s="1"/>
    </row>
    <row r="68" spans="2:6" x14ac:dyDescent="0.35">
      <c r="B68" s="4"/>
      <c r="C68" s="4"/>
      <c r="D68" s="4"/>
      <c r="E68" s="4"/>
      <c r="F68" s="1"/>
    </row>
    <row r="69" spans="2:6" x14ac:dyDescent="0.35">
      <c r="B69" s="4"/>
      <c r="C69" s="4"/>
      <c r="D69" s="4"/>
      <c r="E69" s="4"/>
      <c r="F69" s="1"/>
    </row>
    <row r="70" spans="2:6" x14ac:dyDescent="0.35">
      <c r="B70" s="4"/>
      <c r="C70" s="4"/>
      <c r="D70" s="4"/>
      <c r="E70" s="4"/>
      <c r="F70" s="1"/>
    </row>
    <row r="71" spans="2:6" x14ac:dyDescent="0.35">
      <c r="B71" s="4"/>
      <c r="C71" s="4"/>
      <c r="D71" s="4"/>
      <c r="E71" s="4"/>
      <c r="F71" s="1"/>
    </row>
    <row r="72" spans="2:6" x14ac:dyDescent="0.35">
      <c r="B72" s="4"/>
      <c r="C72" s="4"/>
      <c r="D72" s="4"/>
      <c r="E72" s="4"/>
      <c r="F72" s="1"/>
    </row>
    <row r="73" spans="2:6" x14ac:dyDescent="0.35">
      <c r="B73" s="4"/>
      <c r="C73" s="4"/>
      <c r="D73" s="4"/>
      <c r="E73" s="4"/>
      <c r="F73" s="1"/>
    </row>
    <row r="74" spans="2:6" x14ac:dyDescent="0.35">
      <c r="B74" s="4"/>
      <c r="C74" s="4"/>
      <c r="D74" s="4"/>
      <c r="E74" s="4"/>
      <c r="F74" s="1"/>
    </row>
    <row r="75" spans="2:6" x14ac:dyDescent="0.35">
      <c r="B75" s="4"/>
      <c r="C75" s="4"/>
      <c r="D75" s="4"/>
      <c r="E75" s="4"/>
      <c r="F75" s="1"/>
    </row>
    <row r="76" spans="2:6" x14ac:dyDescent="0.35">
      <c r="B76" s="4"/>
      <c r="C76" s="4"/>
      <c r="D76" s="4"/>
      <c r="E76" s="4"/>
      <c r="F76" s="1"/>
    </row>
    <row r="77" spans="2:6" x14ac:dyDescent="0.35">
      <c r="B77" s="4"/>
      <c r="C77" s="4"/>
      <c r="D77" s="4"/>
      <c r="E77" s="4"/>
      <c r="F77" s="1"/>
    </row>
    <row r="78" spans="2:6" x14ac:dyDescent="0.35">
      <c r="B78" s="4"/>
      <c r="C78" s="4"/>
      <c r="D78" s="4"/>
      <c r="E78" s="4"/>
      <c r="F78" s="1"/>
    </row>
    <row r="79" spans="2:6" x14ac:dyDescent="0.35">
      <c r="B79" s="4"/>
      <c r="C79" s="4"/>
      <c r="D79" s="4"/>
      <c r="E79" s="4"/>
      <c r="F79" s="1"/>
    </row>
    <row r="80" spans="2:6" x14ac:dyDescent="0.35">
      <c r="B80" s="4"/>
      <c r="C80" s="4"/>
      <c r="D80" s="4"/>
      <c r="E80" s="4"/>
      <c r="F80" s="1"/>
    </row>
    <row r="81" spans="2:6" x14ac:dyDescent="0.35">
      <c r="B81" s="4"/>
      <c r="C81" s="4"/>
      <c r="D81" s="4"/>
      <c r="E81" s="4"/>
      <c r="F81" s="1"/>
    </row>
    <row r="82" spans="2:6" x14ac:dyDescent="0.35">
      <c r="B82" s="4"/>
      <c r="C82" s="4"/>
      <c r="D82" s="4"/>
      <c r="E82" s="4"/>
      <c r="F82" s="1"/>
    </row>
    <row r="83" spans="2:6" x14ac:dyDescent="0.35">
      <c r="B83" s="4"/>
      <c r="C83" s="4"/>
      <c r="D83" s="4"/>
      <c r="E83" s="4"/>
      <c r="F83" s="1"/>
    </row>
    <row r="84" spans="2:6" x14ac:dyDescent="0.35">
      <c r="B84" s="4"/>
      <c r="C84" s="4"/>
      <c r="D84" s="4"/>
      <c r="E84" s="4"/>
      <c r="F84" s="1"/>
    </row>
    <row r="85" spans="2:6" x14ac:dyDescent="0.35">
      <c r="B85" s="4"/>
      <c r="C85" s="4"/>
      <c r="D85" s="4"/>
      <c r="E85" s="4"/>
      <c r="F85" s="1"/>
    </row>
    <row r="86" spans="2:6" x14ac:dyDescent="0.35">
      <c r="B86" s="4"/>
      <c r="C86" s="4"/>
      <c r="D86" s="4"/>
      <c r="E86" s="4"/>
      <c r="F86" s="1"/>
    </row>
    <row r="87" spans="2:6" x14ac:dyDescent="0.35">
      <c r="B87" s="4"/>
      <c r="C87" s="4"/>
      <c r="D87" s="4"/>
      <c r="E87" s="4"/>
      <c r="F87" s="1"/>
    </row>
    <row r="88" spans="2:6" x14ac:dyDescent="0.35">
      <c r="B88" s="4"/>
      <c r="C88" s="4"/>
      <c r="D88" s="4"/>
      <c r="E88" s="4"/>
      <c r="F88" s="1"/>
    </row>
    <row r="89" spans="2:6" x14ac:dyDescent="0.35">
      <c r="B89" s="4"/>
      <c r="C89" s="4"/>
      <c r="D89" s="4"/>
      <c r="E89" s="4"/>
      <c r="F89" s="1"/>
    </row>
    <row r="90" spans="2:6" x14ac:dyDescent="0.35">
      <c r="B90" s="4"/>
      <c r="C90" s="4"/>
      <c r="D90" s="4"/>
      <c r="E90" s="4"/>
      <c r="F90" s="1"/>
    </row>
    <row r="91" spans="2:6" x14ac:dyDescent="0.35">
      <c r="B91" s="4"/>
      <c r="C91" s="4"/>
      <c r="D91" s="4"/>
      <c r="E91" s="4"/>
      <c r="F91" s="1"/>
    </row>
    <row r="92" spans="2:6" x14ac:dyDescent="0.35">
      <c r="B92" s="4"/>
      <c r="C92" s="4"/>
      <c r="D92" s="4"/>
      <c r="E92" s="4"/>
      <c r="F92" s="1"/>
    </row>
    <row r="93" spans="2:6" x14ac:dyDescent="0.35">
      <c r="B93" s="4"/>
      <c r="C93" s="4"/>
      <c r="D93" s="4"/>
      <c r="E93" s="4"/>
      <c r="F93" s="1"/>
    </row>
    <row r="94" spans="2:6" x14ac:dyDescent="0.35">
      <c r="B94" s="4"/>
      <c r="C94" s="4"/>
      <c r="D94" s="4"/>
      <c r="E94" s="4"/>
      <c r="F94" s="1"/>
    </row>
    <row r="95" spans="2:6" x14ac:dyDescent="0.35">
      <c r="B95" s="4"/>
      <c r="C95" s="4"/>
      <c r="D95" s="4"/>
      <c r="E95" s="4"/>
      <c r="F95" s="1"/>
    </row>
    <row r="96" spans="2:6" x14ac:dyDescent="0.35">
      <c r="B96" s="4"/>
      <c r="C96" s="4"/>
      <c r="D96" s="4"/>
      <c r="E96" s="4"/>
      <c r="F96" s="1"/>
    </row>
    <row r="97" spans="2:6" x14ac:dyDescent="0.35">
      <c r="B97" s="4"/>
      <c r="C97" s="4"/>
      <c r="D97" s="4"/>
      <c r="E97" s="4"/>
      <c r="F97" s="1"/>
    </row>
    <row r="98" spans="2:6" x14ac:dyDescent="0.35">
      <c r="B98" s="4"/>
      <c r="C98" s="4"/>
      <c r="D98" s="4"/>
      <c r="E98" s="4"/>
      <c r="F98" s="1"/>
    </row>
    <row r="99" spans="2:6" x14ac:dyDescent="0.35">
      <c r="B99" s="4"/>
      <c r="C99" s="4"/>
      <c r="D99" s="4"/>
      <c r="E99" s="4"/>
      <c r="F99" s="1"/>
    </row>
    <row r="100" spans="2:6" x14ac:dyDescent="0.35">
      <c r="B100" s="4"/>
      <c r="C100" s="4"/>
      <c r="D100" s="4"/>
      <c r="E100" s="4"/>
      <c r="F100" s="1"/>
    </row>
    <row r="101" spans="2:6" x14ac:dyDescent="0.35">
      <c r="B101" s="4"/>
      <c r="C101" s="4"/>
      <c r="D101" s="4"/>
      <c r="E101" s="4"/>
      <c r="F101" s="1"/>
    </row>
    <row r="102" spans="2:6" x14ac:dyDescent="0.35">
      <c r="B102" s="4"/>
      <c r="C102" s="4"/>
      <c r="D102" s="4"/>
      <c r="E102" s="4"/>
      <c r="F102" s="1"/>
    </row>
    <row r="103" spans="2:6" x14ac:dyDescent="0.35">
      <c r="B103" s="4"/>
      <c r="C103" s="4"/>
      <c r="D103" s="4"/>
      <c r="E103" s="4"/>
      <c r="F103" s="1"/>
    </row>
    <row r="104" spans="2:6" x14ac:dyDescent="0.35">
      <c r="B104" s="4"/>
      <c r="C104" s="4"/>
      <c r="D104" s="4"/>
      <c r="E104" s="4"/>
      <c r="F104" s="1"/>
    </row>
    <row r="105" spans="2:6" x14ac:dyDescent="0.35">
      <c r="B105" s="4"/>
      <c r="C105" s="4"/>
      <c r="D105" s="4"/>
      <c r="E105" s="4"/>
      <c r="F105" s="1"/>
    </row>
    <row r="106" spans="2:6" x14ac:dyDescent="0.35">
      <c r="B106" s="4"/>
      <c r="C106" s="4"/>
      <c r="D106" s="4"/>
      <c r="E106" s="4"/>
      <c r="F106" s="1"/>
    </row>
    <row r="107" spans="2:6" x14ac:dyDescent="0.35">
      <c r="B107" s="4"/>
      <c r="C107" s="4"/>
      <c r="D107" s="4"/>
      <c r="E107" s="4"/>
      <c r="F107" s="1"/>
    </row>
    <row r="108" spans="2:6" x14ac:dyDescent="0.35">
      <c r="B108" s="4"/>
      <c r="C108" s="4"/>
      <c r="D108" s="4"/>
      <c r="E108" s="4"/>
      <c r="F108" s="1"/>
    </row>
    <row r="109" spans="2:6" x14ac:dyDescent="0.35">
      <c r="B109" s="4"/>
      <c r="C109" s="4"/>
      <c r="D109" s="4"/>
      <c r="E109" s="4"/>
      <c r="F109" s="1"/>
    </row>
    <row r="110" spans="2:6" x14ac:dyDescent="0.35">
      <c r="B110" s="4"/>
      <c r="C110" s="4"/>
      <c r="D110" s="4"/>
      <c r="E110" s="4"/>
      <c r="F110" s="1"/>
    </row>
    <row r="111" spans="2:6" x14ac:dyDescent="0.35">
      <c r="B111" s="4"/>
      <c r="C111" s="4"/>
      <c r="D111" s="4"/>
      <c r="E111" s="4"/>
      <c r="F111" s="1"/>
    </row>
    <row r="112" spans="2:6" x14ac:dyDescent="0.35">
      <c r="B112" s="4"/>
      <c r="C112" s="4"/>
      <c r="D112" s="4"/>
      <c r="E112" s="4"/>
      <c r="F112" s="1"/>
    </row>
    <row r="113" spans="2:6" x14ac:dyDescent="0.35">
      <c r="B113" s="4"/>
      <c r="C113" s="4"/>
      <c r="D113" s="4"/>
      <c r="E113" s="4"/>
      <c r="F113" s="1"/>
    </row>
    <row r="114" spans="2:6" x14ac:dyDescent="0.35">
      <c r="B114" s="4"/>
      <c r="C114" s="4"/>
      <c r="D114" s="4"/>
      <c r="E114" s="4"/>
      <c r="F114" s="1"/>
    </row>
    <row r="115" spans="2:6" x14ac:dyDescent="0.35">
      <c r="B115" s="4"/>
      <c r="C115" s="4"/>
      <c r="D115" s="4"/>
      <c r="E115" s="4"/>
      <c r="F115" s="1"/>
    </row>
    <row r="116" spans="2:6" x14ac:dyDescent="0.35">
      <c r="B116" s="4"/>
      <c r="C116" s="4"/>
      <c r="D116" s="4"/>
      <c r="E116" s="4"/>
      <c r="F116" s="1"/>
    </row>
    <row r="117" spans="2:6" x14ac:dyDescent="0.35">
      <c r="B117" s="4"/>
      <c r="C117" s="4"/>
      <c r="D117" s="4"/>
      <c r="E117" s="4"/>
      <c r="F117" s="1"/>
    </row>
    <row r="118" spans="2:6" x14ac:dyDescent="0.35">
      <c r="B118" s="4"/>
      <c r="C118" s="4"/>
      <c r="D118" s="4"/>
      <c r="E118" s="4"/>
      <c r="F118" s="1"/>
    </row>
    <row r="119" spans="2:6" x14ac:dyDescent="0.35">
      <c r="B119" s="4"/>
      <c r="C119" s="4"/>
      <c r="D119" s="4"/>
      <c r="E119" s="4"/>
      <c r="F119" s="1"/>
    </row>
    <row r="120" spans="2:6" x14ac:dyDescent="0.35">
      <c r="B120" s="4"/>
      <c r="C120" s="4"/>
      <c r="D120" s="4"/>
      <c r="E120" s="4"/>
      <c r="F120" s="1"/>
    </row>
    <row r="121" spans="2:6" x14ac:dyDescent="0.35">
      <c r="B121" s="4"/>
      <c r="C121" s="4"/>
      <c r="D121" s="4"/>
      <c r="E121" s="4"/>
      <c r="F121" s="1"/>
    </row>
    <row r="122" spans="2:6" x14ac:dyDescent="0.35">
      <c r="B122" s="4"/>
      <c r="C122" s="4"/>
      <c r="D122" s="4"/>
      <c r="E122" s="4"/>
      <c r="F122" s="1"/>
    </row>
    <row r="123" spans="2:6" x14ac:dyDescent="0.35">
      <c r="B123" s="4"/>
      <c r="C123" s="4"/>
      <c r="D123" s="4"/>
      <c r="E123" s="4"/>
      <c r="F123" s="1"/>
    </row>
    <row r="124" spans="2:6" x14ac:dyDescent="0.35">
      <c r="B124" s="4"/>
      <c r="C124" s="4"/>
      <c r="D124" s="4"/>
      <c r="E124" s="4"/>
      <c r="F124" s="1"/>
    </row>
    <row r="125" spans="2:6" x14ac:dyDescent="0.35">
      <c r="B125" s="4"/>
      <c r="C125" s="4"/>
      <c r="D125" s="4"/>
      <c r="E125" s="4"/>
      <c r="F125" s="1"/>
    </row>
    <row r="126" spans="2:6" x14ac:dyDescent="0.35">
      <c r="B126" s="4"/>
      <c r="C126" s="4"/>
      <c r="D126" s="4"/>
      <c r="E126" s="4"/>
      <c r="F126" s="1"/>
    </row>
    <row r="127" spans="2:6" x14ac:dyDescent="0.35">
      <c r="B127" s="4"/>
      <c r="C127" s="4"/>
      <c r="D127" s="4"/>
      <c r="E127" s="4"/>
      <c r="F127" s="1"/>
    </row>
    <row r="128" spans="2:6" x14ac:dyDescent="0.35">
      <c r="B128" s="4"/>
      <c r="C128" s="4"/>
      <c r="D128" s="4"/>
      <c r="E128" s="4"/>
      <c r="F128" s="1"/>
    </row>
    <row r="129" spans="2:6" x14ac:dyDescent="0.35">
      <c r="B129" s="4"/>
      <c r="C129" s="4"/>
      <c r="D129" s="4"/>
      <c r="E129" s="4"/>
      <c r="F129" s="1"/>
    </row>
    <row r="130" spans="2:6" x14ac:dyDescent="0.35">
      <c r="B130" s="4"/>
      <c r="C130" s="4"/>
      <c r="D130" s="4"/>
      <c r="E130" s="4"/>
      <c r="F130" s="1"/>
    </row>
    <row r="131" spans="2:6" x14ac:dyDescent="0.35">
      <c r="B131" s="4"/>
      <c r="C131" s="4"/>
      <c r="D131" s="4"/>
      <c r="E131" s="4"/>
      <c r="F131" s="1"/>
    </row>
    <row r="132" spans="2:6" x14ac:dyDescent="0.35">
      <c r="B132" s="4"/>
      <c r="C132" s="4"/>
      <c r="D132" s="4"/>
      <c r="E132" s="4"/>
      <c r="F132" s="1"/>
    </row>
    <row r="133" spans="2:6" x14ac:dyDescent="0.35">
      <c r="B133" s="4"/>
      <c r="C133" s="4"/>
      <c r="D133" s="4"/>
      <c r="E133" s="4"/>
      <c r="F133" s="1"/>
    </row>
    <row r="134" spans="2:6" x14ac:dyDescent="0.35">
      <c r="B134" s="4"/>
      <c r="C134" s="4"/>
      <c r="D134" s="4"/>
      <c r="E134" s="4"/>
      <c r="F134" s="1"/>
    </row>
    <row r="135" spans="2:6" x14ac:dyDescent="0.35">
      <c r="B135" s="4"/>
      <c r="C135" s="4"/>
      <c r="D135" s="4"/>
      <c r="E135" s="4"/>
      <c r="F135" s="1"/>
    </row>
    <row r="136" spans="2:6" x14ac:dyDescent="0.35">
      <c r="B136" s="4"/>
      <c r="C136" s="4"/>
      <c r="D136" s="4"/>
      <c r="E136" s="4"/>
      <c r="F136" s="1"/>
    </row>
    <row r="137" spans="2:6" x14ac:dyDescent="0.35">
      <c r="B137" s="4"/>
      <c r="C137" s="4"/>
      <c r="D137" s="4"/>
      <c r="E137" s="4"/>
      <c r="F137" s="1"/>
    </row>
    <row r="138" spans="2:6" x14ac:dyDescent="0.35">
      <c r="B138" s="4"/>
      <c r="C138" s="4"/>
      <c r="D138" s="4"/>
      <c r="E138" s="4"/>
      <c r="F138" s="1"/>
    </row>
    <row r="139" spans="2:6" x14ac:dyDescent="0.35">
      <c r="B139" s="4"/>
      <c r="C139" s="4"/>
      <c r="D139" s="4"/>
      <c r="E139" s="4"/>
      <c r="F139" s="1"/>
    </row>
    <row r="140" spans="2:6" x14ac:dyDescent="0.35">
      <c r="B140" s="4"/>
      <c r="C140" s="4"/>
      <c r="D140" s="4"/>
      <c r="E140" s="4"/>
      <c r="F140" s="1"/>
    </row>
    <row r="141" spans="2:6" x14ac:dyDescent="0.35">
      <c r="B141" s="4"/>
      <c r="C141" s="4"/>
      <c r="D141" s="4"/>
      <c r="E141" s="4"/>
      <c r="F141" s="1"/>
    </row>
    <row r="142" spans="2:6" x14ac:dyDescent="0.35">
      <c r="B142" s="4"/>
      <c r="C142" s="4"/>
      <c r="D142" s="4"/>
      <c r="E142" s="4"/>
      <c r="F142" s="1"/>
    </row>
    <row r="143" spans="2:6" x14ac:dyDescent="0.35">
      <c r="B143" s="4"/>
      <c r="C143" s="4"/>
      <c r="D143" s="4"/>
      <c r="E143" s="4"/>
      <c r="F143" s="1"/>
    </row>
    <row r="144" spans="2:6" x14ac:dyDescent="0.35">
      <c r="B144" s="4"/>
      <c r="C144" s="4"/>
      <c r="D144" s="4"/>
      <c r="E144" s="4"/>
      <c r="F144" s="1"/>
    </row>
    <row r="145" spans="2:6" x14ac:dyDescent="0.35">
      <c r="B145" s="4"/>
      <c r="C145" s="4"/>
      <c r="D145" s="4"/>
      <c r="E145" s="4"/>
      <c r="F145" s="1"/>
    </row>
    <row r="146" spans="2:6" x14ac:dyDescent="0.35">
      <c r="B146" s="4"/>
      <c r="C146" s="4"/>
      <c r="D146" s="4"/>
      <c r="E146" s="4"/>
      <c r="F146" s="1"/>
    </row>
    <row r="147" spans="2:6" x14ac:dyDescent="0.35">
      <c r="B147" s="4"/>
      <c r="C147" s="4"/>
      <c r="D147" s="4"/>
      <c r="E147" s="4"/>
      <c r="F147" s="1"/>
    </row>
    <row r="148" spans="2:6" x14ac:dyDescent="0.35">
      <c r="B148" s="4"/>
      <c r="C148" s="4"/>
      <c r="D148" s="4"/>
      <c r="E148" s="4"/>
      <c r="F148" s="1"/>
    </row>
    <row r="149" spans="2:6" x14ac:dyDescent="0.35">
      <c r="B149" s="4"/>
      <c r="C149" s="4"/>
      <c r="D149" s="4"/>
      <c r="E149" s="4"/>
      <c r="F149" s="1"/>
    </row>
    <row r="150" spans="2:6" x14ac:dyDescent="0.35">
      <c r="B150" s="4"/>
      <c r="C150" s="4"/>
      <c r="D150" s="4"/>
      <c r="E150" s="4"/>
      <c r="F150" s="1"/>
    </row>
    <row r="151" spans="2:6" x14ac:dyDescent="0.35">
      <c r="B151" s="4"/>
      <c r="C151" s="4"/>
      <c r="D151" s="4"/>
      <c r="E151" s="4"/>
      <c r="F151" s="1"/>
    </row>
    <row r="152" spans="2:6" x14ac:dyDescent="0.35">
      <c r="B152" s="4"/>
      <c r="C152" s="4"/>
      <c r="D152" s="4"/>
      <c r="E152" s="4"/>
      <c r="F152" s="1"/>
    </row>
    <row r="153" spans="2:6" x14ac:dyDescent="0.35">
      <c r="B153" s="4"/>
      <c r="C153" s="4"/>
      <c r="D153" s="4"/>
      <c r="E153" s="4"/>
      <c r="F153" s="1"/>
    </row>
    <row r="154" spans="2:6" x14ac:dyDescent="0.35">
      <c r="B154" s="4"/>
      <c r="C154" s="4"/>
      <c r="D154" s="4"/>
      <c r="E154" s="4"/>
      <c r="F154" s="1"/>
    </row>
    <row r="155" spans="2:6" x14ac:dyDescent="0.35">
      <c r="B155" s="4"/>
      <c r="C155" s="4"/>
      <c r="D155" s="4"/>
      <c r="E155" s="4"/>
      <c r="F155" s="1"/>
    </row>
    <row r="156" spans="2:6" x14ac:dyDescent="0.35">
      <c r="B156" s="4"/>
      <c r="C156" s="4"/>
      <c r="D156" s="4"/>
      <c r="E156" s="4"/>
      <c r="F156" s="1"/>
    </row>
    <row r="157" spans="2:6" x14ac:dyDescent="0.35">
      <c r="B157" s="4"/>
      <c r="C157" s="4"/>
      <c r="D157" s="4"/>
      <c r="E157" s="4"/>
      <c r="F157" s="1"/>
    </row>
    <row r="158" spans="2:6" x14ac:dyDescent="0.35">
      <c r="B158" s="4"/>
      <c r="C158" s="4"/>
      <c r="D158" s="4"/>
      <c r="E158" s="4"/>
      <c r="F158" s="1"/>
    </row>
    <row r="159" spans="2:6" x14ac:dyDescent="0.35">
      <c r="B159" s="4"/>
      <c r="C159" s="4"/>
      <c r="D159" s="4"/>
      <c r="E159" s="4"/>
      <c r="F159" s="1"/>
    </row>
    <row r="160" spans="2:6" x14ac:dyDescent="0.35">
      <c r="B160" s="4"/>
      <c r="C160" s="4"/>
      <c r="D160" s="4"/>
      <c r="E160" s="4"/>
      <c r="F160" s="1"/>
    </row>
    <row r="161" spans="2:6" x14ac:dyDescent="0.35">
      <c r="B161" s="4"/>
      <c r="C161" s="4"/>
      <c r="D161" s="4"/>
      <c r="E161" s="4"/>
      <c r="F161" s="1"/>
    </row>
    <row r="162" spans="2:6" x14ac:dyDescent="0.35">
      <c r="B162" s="4"/>
      <c r="C162" s="4"/>
      <c r="D162" s="4"/>
      <c r="E162" s="4"/>
      <c r="F162" s="1"/>
    </row>
    <row r="163" spans="2:6" x14ac:dyDescent="0.35">
      <c r="B163" s="4"/>
      <c r="C163" s="4"/>
      <c r="D163" s="4"/>
      <c r="E163" s="4"/>
      <c r="F163" s="1"/>
    </row>
    <row r="164" spans="2:6" x14ac:dyDescent="0.35">
      <c r="B164" s="4"/>
      <c r="C164" s="4"/>
      <c r="D164" s="4"/>
      <c r="E164" s="4"/>
      <c r="F164" s="1"/>
    </row>
    <row r="165" spans="2:6" x14ac:dyDescent="0.35">
      <c r="B165" s="4"/>
      <c r="C165" s="4"/>
      <c r="D165" s="4"/>
      <c r="E165" s="4"/>
      <c r="F165" s="1"/>
    </row>
    <row r="166" spans="2:6" x14ac:dyDescent="0.35">
      <c r="B166" s="4"/>
      <c r="C166" s="4"/>
      <c r="D166" s="4"/>
      <c r="E166" s="4"/>
      <c r="F166" s="1"/>
    </row>
    <row r="167" spans="2:6" x14ac:dyDescent="0.35">
      <c r="B167" s="4"/>
      <c r="C167" s="4"/>
      <c r="D167" s="4"/>
      <c r="E167" s="4"/>
      <c r="F167" s="1"/>
    </row>
    <row r="168" spans="2:6" x14ac:dyDescent="0.35">
      <c r="B168" s="4"/>
      <c r="C168" s="4"/>
      <c r="D168" s="4"/>
      <c r="E168" s="4"/>
      <c r="F168" s="1"/>
    </row>
    <row r="169" spans="2:6" x14ac:dyDescent="0.35">
      <c r="B169" s="4"/>
      <c r="C169" s="4"/>
      <c r="D169" s="4"/>
      <c r="E169" s="4"/>
      <c r="F169" s="1"/>
    </row>
    <row r="170" spans="2:6" x14ac:dyDescent="0.35">
      <c r="B170" s="4"/>
      <c r="C170" s="4"/>
      <c r="D170" s="4"/>
      <c r="E170" s="4"/>
      <c r="F170" s="1"/>
    </row>
    <row r="171" spans="2:6" x14ac:dyDescent="0.35">
      <c r="B171" s="4"/>
      <c r="C171" s="4"/>
      <c r="D171" s="4"/>
      <c r="E171" s="4"/>
      <c r="F171" s="1"/>
    </row>
    <row r="172" spans="2:6" x14ac:dyDescent="0.35">
      <c r="B172" s="4"/>
      <c r="C172" s="4"/>
      <c r="D172" s="4"/>
      <c r="E172" s="4"/>
      <c r="F172" s="1"/>
    </row>
    <row r="173" spans="2:6" x14ac:dyDescent="0.35">
      <c r="B173" s="4"/>
      <c r="C173" s="4"/>
      <c r="D173" s="4"/>
      <c r="E173" s="4"/>
      <c r="F173" s="1"/>
    </row>
    <row r="174" spans="2:6" x14ac:dyDescent="0.35">
      <c r="B174" s="4"/>
      <c r="C174" s="4"/>
      <c r="D174" s="4"/>
      <c r="E174" s="4"/>
      <c r="F174" s="1"/>
    </row>
    <row r="175" spans="2:6" x14ac:dyDescent="0.35">
      <c r="B175" s="4"/>
      <c r="C175" s="4"/>
      <c r="D175" s="4"/>
      <c r="E175" s="4"/>
      <c r="F175" s="1"/>
    </row>
    <row r="176" spans="2:6" x14ac:dyDescent="0.35">
      <c r="B176" s="4"/>
      <c r="C176" s="4"/>
      <c r="D176" s="4"/>
      <c r="E176" s="4"/>
      <c r="F176" s="1"/>
    </row>
    <row r="177" spans="2:6" x14ac:dyDescent="0.35">
      <c r="B177" s="4"/>
      <c r="C177" s="4"/>
      <c r="D177" s="4"/>
      <c r="E177" s="4"/>
      <c r="F177" s="1"/>
    </row>
    <row r="178" spans="2:6" x14ac:dyDescent="0.35">
      <c r="B178" s="4"/>
      <c r="C178" s="4"/>
      <c r="D178" s="4"/>
      <c r="E178" s="4"/>
      <c r="F178" s="1"/>
    </row>
    <row r="179" spans="2:6" x14ac:dyDescent="0.35">
      <c r="B179" s="4"/>
      <c r="C179" s="4"/>
      <c r="D179" s="4"/>
      <c r="E179" s="4"/>
      <c r="F179" s="1"/>
    </row>
    <row r="180" spans="2:6" x14ac:dyDescent="0.35">
      <c r="B180" s="4"/>
      <c r="C180" s="4"/>
      <c r="D180" s="4"/>
      <c r="E180" s="4"/>
      <c r="F180" s="1"/>
    </row>
    <row r="181" spans="2:6" x14ac:dyDescent="0.35">
      <c r="B181" s="4"/>
      <c r="C181" s="4"/>
      <c r="D181" s="4"/>
      <c r="E181" s="4"/>
      <c r="F181" s="1"/>
    </row>
    <row r="182" spans="2:6" x14ac:dyDescent="0.35">
      <c r="B182" s="4"/>
      <c r="C182" s="4"/>
      <c r="D182" s="4"/>
      <c r="E182" s="4"/>
      <c r="F182" s="1"/>
    </row>
    <row r="183" spans="2:6" x14ac:dyDescent="0.35">
      <c r="B183" s="4"/>
      <c r="C183" s="4"/>
      <c r="D183" s="4"/>
      <c r="E183" s="4"/>
      <c r="F183" s="1"/>
    </row>
    <row r="184" spans="2:6" x14ac:dyDescent="0.35">
      <c r="B184" s="4"/>
      <c r="C184" s="4"/>
      <c r="D184" s="4"/>
      <c r="E184" s="4"/>
      <c r="F184" s="1"/>
    </row>
    <row r="185" spans="2:6" x14ac:dyDescent="0.35">
      <c r="B185" s="4"/>
      <c r="C185" s="4"/>
      <c r="D185" s="4"/>
      <c r="E185" s="4"/>
      <c r="F185" s="1"/>
    </row>
    <row r="186" spans="2:6" x14ac:dyDescent="0.35">
      <c r="B186" s="4"/>
      <c r="C186" s="4"/>
      <c r="D186" s="4"/>
      <c r="E186" s="4"/>
      <c r="F186" s="1"/>
    </row>
    <row r="187" spans="2:6" x14ac:dyDescent="0.35">
      <c r="B187" s="4"/>
      <c r="C187" s="4"/>
      <c r="D187" s="4"/>
      <c r="E187" s="4"/>
      <c r="F187" s="1"/>
    </row>
    <row r="188" spans="2:6" x14ac:dyDescent="0.35">
      <c r="B188" s="4"/>
      <c r="C188" s="4"/>
      <c r="D188" s="4"/>
      <c r="E188" s="4"/>
      <c r="F188" s="1"/>
    </row>
    <row r="189" spans="2:6" x14ac:dyDescent="0.35">
      <c r="B189" s="4"/>
      <c r="C189" s="4"/>
      <c r="D189" s="4"/>
      <c r="E189" s="4"/>
      <c r="F189" s="1"/>
    </row>
    <row r="190" spans="2:6" x14ac:dyDescent="0.35">
      <c r="B190" s="4"/>
      <c r="C190" s="4"/>
      <c r="D190" s="4"/>
      <c r="E190" s="4"/>
      <c r="F190" s="1"/>
    </row>
    <row r="191" spans="2:6" x14ac:dyDescent="0.35">
      <c r="B191" s="4"/>
      <c r="C191" s="4"/>
      <c r="D191" s="4"/>
      <c r="E191" s="4"/>
      <c r="F191" s="1"/>
    </row>
    <row r="192" spans="2:6" x14ac:dyDescent="0.35">
      <c r="B192" s="4"/>
      <c r="C192" s="4"/>
      <c r="D192" s="4"/>
      <c r="E192" s="4"/>
      <c r="F192" s="1"/>
    </row>
    <row r="193" spans="2:6" x14ac:dyDescent="0.35">
      <c r="B193" s="4"/>
      <c r="C193" s="4"/>
      <c r="D193" s="4"/>
      <c r="E193" s="4"/>
      <c r="F193" s="1"/>
    </row>
    <row r="194" spans="2:6" x14ac:dyDescent="0.35">
      <c r="B194" s="4"/>
      <c r="C194" s="4"/>
      <c r="D194" s="4"/>
      <c r="E194" s="4"/>
      <c r="F194" s="1"/>
    </row>
    <row r="195" spans="2:6" x14ac:dyDescent="0.35">
      <c r="B195" s="4"/>
      <c r="C195" s="4"/>
      <c r="D195" s="4"/>
      <c r="E195" s="4"/>
      <c r="F195" s="1"/>
    </row>
    <row r="196" spans="2:6" x14ac:dyDescent="0.35">
      <c r="B196" s="4"/>
      <c r="C196" s="4"/>
      <c r="D196" s="4"/>
      <c r="E196" s="4"/>
      <c r="F196" s="1"/>
    </row>
    <row r="197" spans="2:6" x14ac:dyDescent="0.35">
      <c r="B197" s="4"/>
      <c r="C197" s="4"/>
      <c r="D197" s="4"/>
      <c r="E197" s="4"/>
      <c r="F197" s="1"/>
    </row>
    <row r="198" spans="2:6" x14ac:dyDescent="0.35">
      <c r="B198" s="4"/>
      <c r="C198" s="4"/>
      <c r="D198" s="4"/>
      <c r="E198" s="4"/>
      <c r="F198" s="1"/>
    </row>
    <row r="199" spans="2:6" x14ac:dyDescent="0.35">
      <c r="B199" s="4"/>
      <c r="C199" s="4"/>
      <c r="D199" s="4"/>
      <c r="E199" s="4"/>
      <c r="F199" s="1"/>
    </row>
    <row r="200" spans="2:6" x14ac:dyDescent="0.35">
      <c r="B200" s="4"/>
      <c r="C200" s="4"/>
      <c r="D200" s="4"/>
      <c r="E200" s="4"/>
      <c r="F200" s="1"/>
    </row>
    <row r="201" spans="2:6" x14ac:dyDescent="0.35">
      <c r="B201" s="4"/>
      <c r="C201" s="4"/>
      <c r="D201" s="4"/>
      <c r="E201" s="4"/>
      <c r="F201" s="1"/>
    </row>
    <row r="202" spans="2:6" x14ac:dyDescent="0.35">
      <c r="B202" s="4"/>
      <c r="C202" s="4"/>
      <c r="D202" s="4"/>
      <c r="E202" s="4"/>
      <c r="F202" s="1"/>
    </row>
    <row r="203" spans="2:6" x14ac:dyDescent="0.35">
      <c r="B203" s="4"/>
      <c r="C203" s="4"/>
      <c r="D203" s="4"/>
      <c r="E203" s="4"/>
      <c r="F203" s="1"/>
    </row>
    <row r="204" spans="2:6" x14ac:dyDescent="0.35">
      <c r="B204" s="4"/>
      <c r="C204" s="4"/>
      <c r="D204" s="4"/>
      <c r="E204" s="4"/>
      <c r="F204" s="1"/>
    </row>
    <row r="205" spans="2:6" x14ac:dyDescent="0.35">
      <c r="B205" s="4"/>
      <c r="C205" s="4"/>
      <c r="D205" s="4"/>
      <c r="E205" s="4"/>
      <c r="F205" s="1"/>
    </row>
    <row r="206" spans="2:6" x14ac:dyDescent="0.35">
      <c r="B206" s="4"/>
      <c r="C206" s="4"/>
      <c r="D206" s="4"/>
      <c r="E206" s="4"/>
      <c r="F206" s="1"/>
    </row>
    <row r="207" spans="2:6" x14ac:dyDescent="0.35">
      <c r="B207" s="4"/>
      <c r="C207" s="4"/>
      <c r="D207" s="4"/>
      <c r="E207" s="4"/>
      <c r="F207" s="1"/>
    </row>
    <row r="208" spans="2:6" x14ac:dyDescent="0.35">
      <c r="B208" s="4"/>
      <c r="C208" s="4"/>
      <c r="D208" s="4"/>
      <c r="E208" s="4"/>
      <c r="F208" s="1"/>
    </row>
    <row r="209" spans="2:6" x14ac:dyDescent="0.35">
      <c r="B209" s="4"/>
      <c r="C209" s="4"/>
      <c r="D209" s="4"/>
      <c r="E209" s="4"/>
      <c r="F209" s="1"/>
    </row>
    <row r="210" spans="2:6" x14ac:dyDescent="0.35">
      <c r="B210" s="4"/>
      <c r="C210" s="4"/>
      <c r="D210" s="4"/>
      <c r="E210" s="4"/>
      <c r="F210" s="1"/>
    </row>
    <row r="211" spans="2:6" x14ac:dyDescent="0.35">
      <c r="B211" s="4"/>
      <c r="C211" s="4"/>
      <c r="D211" s="4"/>
      <c r="E211" s="4"/>
      <c r="F211" s="1"/>
    </row>
    <row r="212" spans="2:6" x14ac:dyDescent="0.35">
      <c r="B212" s="4"/>
      <c r="C212" s="4"/>
      <c r="D212" s="4"/>
      <c r="E212" s="4"/>
      <c r="F212" s="1"/>
    </row>
    <row r="213" spans="2:6" x14ac:dyDescent="0.35">
      <c r="B213" s="4"/>
      <c r="C213" s="4"/>
      <c r="D213" s="4"/>
      <c r="E213" s="4"/>
      <c r="F213" s="1"/>
    </row>
    <row r="214" spans="2:6" x14ac:dyDescent="0.35">
      <c r="B214" s="4"/>
      <c r="C214" s="4"/>
      <c r="D214" s="4"/>
      <c r="E214" s="4"/>
      <c r="F214" s="1"/>
    </row>
    <row r="215" spans="2:6" x14ac:dyDescent="0.35">
      <c r="B215" s="4"/>
      <c r="C215" s="4"/>
      <c r="D215" s="4"/>
      <c r="E215" s="4"/>
      <c r="F215" s="1"/>
    </row>
    <row r="216" spans="2:6" x14ac:dyDescent="0.35">
      <c r="B216" s="4"/>
      <c r="C216" s="4"/>
      <c r="D216" s="4"/>
      <c r="E216" s="4"/>
      <c r="F216" s="1"/>
    </row>
    <row r="217" spans="2:6" x14ac:dyDescent="0.35">
      <c r="B217" s="4"/>
      <c r="C217" s="4"/>
      <c r="D217" s="4"/>
      <c r="E217" s="4"/>
      <c r="F217" s="1"/>
    </row>
    <row r="218" spans="2:6" x14ac:dyDescent="0.35">
      <c r="B218" s="4"/>
      <c r="C218" s="4"/>
      <c r="D218" s="4"/>
      <c r="E218" s="4"/>
      <c r="F218" s="1"/>
    </row>
    <row r="219" spans="2:6" x14ac:dyDescent="0.35">
      <c r="B219" s="4"/>
      <c r="C219" s="4"/>
      <c r="D219" s="4"/>
      <c r="E219" s="4"/>
      <c r="F219" s="1"/>
    </row>
    <row r="220" spans="2:6" x14ac:dyDescent="0.35">
      <c r="B220" s="4"/>
      <c r="C220" s="4"/>
      <c r="D220" s="4"/>
      <c r="E220" s="4"/>
      <c r="F220" s="1"/>
    </row>
    <row r="221" spans="2:6" x14ac:dyDescent="0.35">
      <c r="B221" s="4"/>
      <c r="C221" s="4"/>
      <c r="D221" s="4"/>
      <c r="E221" s="4"/>
      <c r="F221" s="1"/>
    </row>
    <row r="222" spans="2:6" x14ac:dyDescent="0.35">
      <c r="B222" s="4"/>
      <c r="C222" s="4"/>
      <c r="D222" s="4"/>
      <c r="E222" s="4"/>
      <c r="F222" s="1"/>
    </row>
    <row r="223" spans="2:6" x14ac:dyDescent="0.35">
      <c r="B223" s="4"/>
      <c r="C223" s="4"/>
      <c r="D223" s="4"/>
      <c r="E223" s="4"/>
      <c r="F223" s="1"/>
    </row>
    <row r="224" spans="2:6" x14ac:dyDescent="0.35">
      <c r="B224" s="4"/>
      <c r="C224" s="4"/>
      <c r="D224" s="4"/>
      <c r="E224" s="4"/>
      <c r="F224" s="1"/>
    </row>
    <row r="225" spans="2:6" x14ac:dyDescent="0.35">
      <c r="B225" s="4"/>
      <c r="C225" s="4"/>
      <c r="D225" s="4"/>
      <c r="E225" s="4"/>
      <c r="F225" s="1"/>
    </row>
    <row r="226" spans="2:6" x14ac:dyDescent="0.35">
      <c r="B226" s="4"/>
      <c r="C226" s="4"/>
      <c r="D226" s="4"/>
      <c r="E226" s="4"/>
      <c r="F226" s="1"/>
    </row>
    <row r="227" spans="2:6" x14ac:dyDescent="0.35">
      <c r="B227" s="4"/>
      <c r="C227" s="4"/>
      <c r="D227" s="4"/>
      <c r="E227" s="4"/>
      <c r="F227" s="1"/>
    </row>
    <row r="228" spans="2:6" x14ac:dyDescent="0.35">
      <c r="B228" s="4"/>
      <c r="C228" s="4"/>
      <c r="D228" s="4"/>
      <c r="E228" s="4"/>
      <c r="F228" s="1"/>
    </row>
    <row r="229" spans="2:6" x14ac:dyDescent="0.35">
      <c r="B229" s="4"/>
      <c r="C229" s="4"/>
      <c r="D229" s="4"/>
      <c r="E229" s="4"/>
      <c r="F229" s="1"/>
    </row>
    <row r="230" spans="2:6" x14ac:dyDescent="0.35">
      <c r="B230" s="4"/>
      <c r="C230" s="4"/>
      <c r="D230" s="4"/>
      <c r="E230" s="4"/>
      <c r="F230" s="1"/>
    </row>
    <row r="231" spans="2:6" x14ac:dyDescent="0.35">
      <c r="B231" s="4"/>
      <c r="C231" s="4"/>
      <c r="D231" s="4"/>
      <c r="E231" s="4"/>
      <c r="F231" s="1"/>
    </row>
    <row r="232" spans="2:6" x14ac:dyDescent="0.35">
      <c r="B232" s="4"/>
      <c r="C232" s="4"/>
      <c r="D232" s="4"/>
      <c r="E232" s="4"/>
      <c r="F232" s="1"/>
    </row>
    <row r="233" spans="2:6" x14ac:dyDescent="0.35">
      <c r="B233" s="4"/>
      <c r="C233" s="4"/>
      <c r="D233" s="4"/>
      <c r="E233" s="4"/>
      <c r="F233" s="1"/>
    </row>
    <row r="234" spans="2:6" x14ac:dyDescent="0.35">
      <c r="B234" s="4"/>
      <c r="C234" s="4"/>
      <c r="D234" s="4"/>
      <c r="E234" s="4"/>
      <c r="F234" s="1"/>
    </row>
    <row r="235" spans="2:6" x14ac:dyDescent="0.35">
      <c r="B235" s="4"/>
      <c r="C235" s="4"/>
      <c r="D235" s="4"/>
      <c r="E235" s="4"/>
      <c r="F235" s="1"/>
    </row>
    <row r="236" spans="2:6" x14ac:dyDescent="0.35">
      <c r="B236" s="4"/>
      <c r="C236" s="4"/>
      <c r="D236" s="4"/>
      <c r="E236" s="4"/>
      <c r="F236" s="1"/>
    </row>
    <row r="237" spans="2:6" x14ac:dyDescent="0.35">
      <c r="B237" s="4"/>
      <c r="C237" s="4"/>
      <c r="D237" s="4"/>
      <c r="E237" s="4"/>
      <c r="F237" s="1"/>
    </row>
    <row r="238" spans="2:6" x14ac:dyDescent="0.35">
      <c r="B238" s="4"/>
      <c r="C238" s="4"/>
      <c r="D238" s="4"/>
      <c r="E238" s="4"/>
      <c r="F238" s="1"/>
    </row>
    <row r="239" spans="2:6" x14ac:dyDescent="0.35">
      <c r="B239" s="4"/>
      <c r="C239" s="4"/>
      <c r="D239" s="4"/>
      <c r="E239" s="4"/>
      <c r="F239" s="1"/>
    </row>
    <row r="240" spans="2:6" x14ac:dyDescent="0.35">
      <c r="B240" s="4"/>
      <c r="C240" s="4"/>
      <c r="D240" s="4"/>
      <c r="E240" s="4"/>
      <c r="F240" s="1"/>
    </row>
    <row r="241" spans="2:6" x14ac:dyDescent="0.35">
      <c r="B241" s="4"/>
      <c r="C241" s="4"/>
      <c r="D241" s="4"/>
      <c r="E241" s="4"/>
      <c r="F241" s="1"/>
    </row>
    <row r="242" spans="2:6" x14ac:dyDescent="0.35">
      <c r="B242" s="4"/>
      <c r="C242" s="4"/>
      <c r="D242" s="4"/>
      <c r="E242" s="4"/>
      <c r="F242" s="1"/>
    </row>
    <row r="243" spans="2:6" x14ac:dyDescent="0.35">
      <c r="B243" s="4"/>
      <c r="C243" s="4"/>
      <c r="D243" s="4"/>
      <c r="E243" s="4"/>
      <c r="F243" s="1"/>
    </row>
    <row r="244" spans="2:6" x14ac:dyDescent="0.35">
      <c r="B244" s="4"/>
      <c r="C244" s="4"/>
      <c r="D244" s="4"/>
      <c r="E244" s="4"/>
      <c r="F244" s="1"/>
    </row>
    <row r="245" spans="2:6" x14ac:dyDescent="0.35">
      <c r="B245" s="4"/>
      <c r="C245" s="4"/>
      <c r="D245" s="4"/>
      <c r="E245" s="4"/>
      <c r="F245" s="1"/>
    </row>
    <row r="246" spans="2:6" x14ac:dyDescent="0.35">
      <c r="B246" s="4"/>
      <c r="C246" s="4"/>
      <c r="D246" s="4"/>
      <c r="E246" s="4"/>
      <c r="F246" s="1"/>
    </row>
    <row r="247" spans="2:6" x14ac:dyDescent="0.35">
      <c r="B247" s="4"/>
      <c r="C247" s="4"/>
      <c r="D247" s="4"/>
      <c r="E247" s="4"/>
      <c r="F247" s="1"/>
    </row>
    <row r="248" spans="2:6" x14ac:dyDescent="0.35">
      <c r="B248" s="4"/>
      <c r="C248" s="4"/>
      <c r="D248" s="4"/>
      <c r="E248" s="4"/>
      <c r="F248" s="1"/>
    </row>
    <row r="249" spans="2:6" x14ac:dyDescent="0.35">
      <c r="B249" s="4"/>
      <c r="C249" s="4"/>
      <c r="D249" s="4"/>
      <c r="E249" s="4"/>
      <c r="F249" s="1"/>
    </row>
    <row r="250" spans="2:6" x14ac:dyDescent="0.35">
      <c r="B250" s="4"/>
      <c r="C250" s="4"/>
      <c r="D250" s="4"/>
      <c r="E250" s="4"/>
      <c r="F250" s="1"/>
    </row>
    <row r="251" spans="2:6" x14ac:dyDescent="0.35">
      <c r="B251" s="4"/>
      <c r="C251" s="4"/>
      <c r="D251" s="4"/>
      <c r="E251" s="4"/>
      <c r="F251" s="1"/>
    </row>
    <row r="252" spans="2:6" x14ac:dyDescent="0.35">
      <c r="B252" s="4"/>
      <c r="C252" s="4"/>
      <c r="D252" s="4"/>
      <c r="E252" s="4"/>
      <c r="F252" s="1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9C60C7-A881-4944-AB43-5AF2B54A83C2}">
  <dimension ref="B2:D58"/>
  <sheetViews>
    <sheetView zoomScaleNormal="100" workbookViewId="0"/>
  </sheetViews>
  <sheetFormatPr defaultRowHeight="14.5" x14ac:dyDescent="0.35"/>
  <cols>
    <col min="1" max="1" width="3.6328125" style="2" customWidth="1"/>
    <col min="2" max="4" width="8.6328125" style="2" customWidth="1"/>
    <col min="5" max="16384" width="8.7265625" style="2"/>
  </cols>
  <sheetData>
    <row r="2" spans="2:4" ht="16" customHeight="1" thickBot="1" x14ac:dyDescent="0.4">
      <c r="B2" s="3" t="s">
        <v>0</v>
      </c>
      <c r="C2" s="3" t="s">
        <v>8</v>
      </c>
      <c r="D2" s="3" t="s">
        <v>7</v>
      </c>
    </row>
    <row r="3" spans="2:4" ht="15" thickTop="1" x14ac:dyDescent="0.35">
      <c r="B3" s="7">
        <v>2</v>
      </c>
      <c r="C3" s="5">
        <v>48.638104066222944</v>
      </c>
      <c r="D3" s="5">
        <v>46.92731862740203</v>
      </c>
    </row>
    <row r="4" spans="2:4" x14ac:dyDescent="0.35">
      <c r="B4" s="7">
        <v>367</v>
      </c>
      <c r="C4" s="5">
        <v>49.3</v>
      </c>
      <c r="D4" s="5">
        <v>47</v>
      </c>
    </row>
    <row r="5" spans="2:4" x14ac:dyDescent="0.35">
      <c r="B5" s="7">
        <v>732</v>
      </c>
      <c r="C5" s="5">
        <v>50.5</v>
      </c>
      <c r="D5" s="5">
        <v>47.98</v>
      </c>
    </row>
    <row r="6" spans="2:4" x14ac:dyDescent="0.35">
      <c r="B6" s="7">
        <v>1097</v>
      </c>
      <c r="C6" s="5">
        <v>50.6</v>
      </c>
      <c r="D6" s="5">
        <v>48.4</v>
      </c>
    </row>
    <row r="7" spans="2:4" x14ac:dyDescent="0.35">
      <c r="B7" s="7">
        <v>1462</v>
      </c>
      <c r="C7" s="5">
        <v>49.6</v>
      </c>
      <c r="D7" s="5">
        <v>48.07</v>
      </c>
    </row>
    <row r="8" spans="2:4" x14ac:dyDescent="0.35">
      <c r="B8" s="7">
        <v>1828</v>
      </c>
      <c r="C8" s="5">
        <v>50.3</v>
      </c>
      <c r="D8" s="5">
        <v>48.38</v>
      </c>
    </row>
    <row r="9" spans="2:4" x14ac:dyDescent="0.35">
      <c r="B9" s="7">
        <v>2193</v>
      </c>
      <c r="C9" s="5">
        <v>50.1</v>
      </c>
      <c r="D9" s="5">
        <v>47.73</v>
      </c>
    </row>
    <row r="10" spans="2:4" x14ac:dyDescent="0.35">
      <c r="B10" s="7">
        <v>2558</v>
      </c>
      <c r="C10" s="5">
        <v>50.2</v>
      </c>
      <c r="D10" s="5">
        <v>48.3</v>
      </c>
    </row>
    <row r="11" spans="2:4" x14ac:dyDescent="0.35">
      <c r="B11" s="7">
        <v>2923</v>
      </c>
      <c r="C11" s="5">
        <v>51.9</v>
      </c>
      <c r="D11" s="5">
        <v>49.29</v>
      </c>
    </row>
    <row r="12" spans="2:4" x14ac:dyDescent="0.35">
      <c r="B12" s="7">
        <v>3289</v>
      </c>
      <c r="C12" s="5">
        <v>52.8</v>
      </c>
      <c r="D12" s="5">
        <v>50.01</v>
      </c>
    </row>
    <row r="13" spans="2:4" x14ac:dyDescent="0.35">
      <c r="B13" s="7">
        <v>3654</v>
      </c>
      <c r="C13" s="5">
        <v>51.8</v>
      </c>
      <c r="D13" s="5">
        <v>51.35</v>
      </c>
    </row>
    <row r="14" spans="2:4" x14ac:dyDescent="0.35">
      <c r="B14" s="7">
        <v>4019</v>
      </c>
      <c r="C14" s="5">
        <v>53.4</v>
      </c>
      <c r="D14" s="5">
        <v>48.21</v>
      </c>
    </row>
    <row r="15" spans="2:4" x14ac:dyDescent="0.35">
      <c r="B15" s="7">
        <v>4384</v>
      </c>
      <c r="C15" s="5">
        <v>54.1</v>
      </c>
      <c r="D15" s="5">
        <v>51.55</v>
      </c>
    </row>
    <row r="16" spans="2:4" x14ac:dyDescent="0.35">
      <c r="B16" s="7">
        <v>4750</v>
      </c>
      <c r="C16" s="5">
        <v>53.5</v>
      </c>
      <c r="D16" s="5">
        <v>51.36</v>
      </c>
    </row>
    <row r="17" spans="2:4" x14ac:dyDescent="0.35">
      <c r="B17" s="7">
        <v>5115</v>
      </c>
      <c r="C17" s="5">
        <v>54.6</v>
      </c>
      <c r="D17" s="5">
        <v>38.229999999999997</v>
      </c>
    </row>
    <row r="18" spans="2:4" x14ac:dyDescent="0.35">
      <c r="B18" s="7">
        <v>5480</v>
      </c>
      <c r="C18" s="5">
        <v>55.1</v>
      </c>
      <c r="D18" s="5">
        <v>36.549999999999997</v>
      </c>
    </row>
    <row r="19" spans="2:4" x14ac:dyDescent="0.35">
      <c r="B19" s="7">
        <v>5845</v>
      </c>
      <c r="C19" s="5">
        <v>54.2</v>
      </c>
      <c r="D19" s="5">
        <v>39.75</v>
      </c>
    </row>
    <row r="20" spans="2:4" x14ac:dyDescent="0.35">
      <c r="B20" s="7">
        <v>6211</v>
      </c>
      <c r="C20" s="5">
        <v>54</v>
      </c>
      <c r="D20" s="5">
        <v>42.97</v>
      </c>
    </row>
    <row r="21" spans="2:4" x14ac:dyDescent="0.35">
      <c r="B21" s="7">
        <v>6576</v>
      </c>
      <c r="C21" s="5">
        <v>47.2</v>
      </c>
      <c r="D21" s="5">
        <v>34.840000000000003</v>
      </c>
    </row>
    <row r="22" spans="2:4" x14ac:dyDescent="0.35">
      <c r="B22" s="7">
        <v>6941</v>
      </c>
      <c r="C22" s="5">
        <v>55.3</v>
      </c>
      <c r="D22" s="5">
        <v>47.14</v>
      </c>
    </row>
    <row r="23" spans="2:4" x14ac:dyDescent="0.35">
      <c r="B23" s="7">
        <v>7306</v>
      </c>
      <c r="C23" s="5">
        <v>55.4</v>
      </c>
      <c r="D23" s="5">
        <v>51.82</v>
      </c>
    </row>
    <row r="24" spans="2:4" x14ac:dyDescent="0.35">
      <c r="B24" s="7">
        <v>7672</v>
      </c>
      <c r="C24" s="5">
        <v>58.2</v>
      </c>
      <c r="D24" s="5">
        <v>52.69</v>
      </c>
    </row>
    <row r="25" spans="2:4" x14ac:dyDescent="0.35">
      <c r="B25" s="7">
        <v>8037</v>
      </c>
      <c r="C25" s="5">
        <v>58.1</v>
      </c>
      <c r="D25" s="5">
        <v>54.89</v>
      </c>
    </row>
    <row r="26" spans="2:4" x14ac:dyDescent="0.35">
      <c r="B26" s="7">
        <v>8402</v>
      </c>
      <c r="C26" s="5">
        <v>57.5</v>
      </c>
      <c r="D26" s="5">
        <v>54.59</v>
      </c>
    </row>
    <row r="27" spans="2:4" x14ac:dyDescent="0.35">
      <c r="B27" s="7">
        <v>8767</v>
      </c>
      <c r="C27" s="5">
        <v>58.5</v>
      </c>
      <c r="D27" s="5">
        <v>55.19</v>
      </c>
    </row>
    <row r="28" spans="2:4" x14ac:dyDescent="0.35">
      <c r="B28" s="7">
        <v>9133</v>
      </c>
      <c r="C28" s="5">
        <v>58.5</v>
      </c>
      <c r="D28" s="5">
        <v>54.35</v>
      </c>
    </row>
    <row r="29" spans="2:4" x14ac:dyDescent="0.35">
      <c r="B29" s="7">
        <v>9498</v>
      </c>
      <c r="C29" s="5">
        <v>57.9</v>
      </c>
      <c r="D29" s="5">
        <v>53.96</v>
      </c>
    </row>
    <row r="30" spans="2:4" x14ac:dyDescent="0.35">
      <c r="B30" s="7">
        <v>9863</v>
      </c>
      <c r="C30" s="5">
        <v>59.4</v>
      </c>
      <c r="D30" s="5">
        <v>55.74</v>
      </c>
    </row>
    <row r="31" spans="2:4" x14ac:dyDescent="0.35">
      <c r="B31" s="7">
        <v>10228</v>
      </c>
      <c r="C31" s="5">
        <v>58.3</v>
      </c>
      <c r="D31" s="5">
        <v>55.41</v>
      </c>
    </row>
    <row r="32" spans="2:4" x14ac:dyDescent="0.35">
      <c r="B32" s="7">
        <v>10594</v>
      </c>
      <c r="C32" s="5">
        <v>58.5</v>
      </c>
      <c r="D32" s="5">
        <v>54.24</v>
      </c>
    </row>
    <row r="33" spans="2:4" x14ac:dyDescent="0.35">
      <c r="B33" s="7">
        <v>10959</v>
      </c>
      <c r="C33" s="5">
        <v>59.6</v>
      </c>
      <c r="D33" s="5">
        <v>56.8</v>
      </c>
    </row>
    <row r="34" spans="2:4" x14ac:dyDescent="0.35">
      <c r="B34" s="7">
        <v>11324</v>
      </c>
      <c r="C34" s="5">
        <v>60.3</v>
      </c>
      <c r="D34" s="5">
        <v>56.9</v>
      </c>
    </row>
    <row r="35" spans="2:4" x14ac:dyDescent="0.35">
      <c r="B35" s="7">
        <v>11689</v>
      </c>
      <c r="C35" s="5">
        <v>61</v>
      </c>
      <c r="D35" s="5">
        <v>57.22</v>
      </c>
    </row>
    <row r="36" spans="2:4" x14ac:dyDescent="0.35">
      <c r="B36" s="7">
        <v>12055</v>
      </c>
      <c r="C36" s="5">
        <v>60.9</v>
      </c>
      <c r="D36" s="5">
        <v>57.65</v>
      </c>
    </row>
    <row r="37" spans="2:4" x14ac:dyDescent="0.35">
      <c r="B37" s="7">
        <v>12420</v>
      </c>
      <c r="C37" s="5">
        <v>60.19</v>
      </c>
      <c r="D37" s="5">
        <v>58.3</v>
      </c>
    </row>
    <row r="38" spans="2:4" x14ac:dyDescent="0.35">
      <c r="B38" s="7">
        <v>12785</v>
      </c>
      <c r="C38" s="5">
        <v>60.91</v>
      </c>
      <c r="D38" s="5">
        <v>58.28</v>
      </c>
    </row>
    <row r="39" spans="2:4" x14ac:dyDescent="0.35">
      <c r="B39" s="7">
        <v>13150</v>
      </c>
      <c r="C39" s="5">
        <v>60.35</v>
      </c>
      <c r="D39" s="5">
        <v>58.76</v>
      </c>
    </row>
    <row r="40" spans="2:4" x14ac:dyDescent="0.35">
      <c r="B40" s="7">
        <v>13516</v>
      </c>
      <c r="C40" s="5">
        <v>61.03</v>
      </c>
      <c r="D40" s="5">
        <v>59.11</v>
      </c>
    </row>
    <row r="41" spans="2:4" x14ac:dyDescent="0.35">
      <c r="B41" s="7">
        <v>13881</v>
      </c>
      <c r="C41" s="5">
        <v>62.39</v>
      </c>
      <c r="D41" s="5">
        <v>58.93</v>
      </c>
    </row>
    <row r="42" spans="2:4" x14ac:dyDescent="0.35">
      <c r="B42" s="7">
        <v>14246</v>
      </c>
      <c r="C42" s="5">
        <v>63.07</v>
      </c>
      <c r="D42" s="5">
        <v>59.55</v>
      </c>
    </row>
    <row r="43" spans="2:4" x14ac:dyDescent="0.35">
      <c r="B43" s="7">
        <v>14611</v>
      </c>
      <c r="C43" s="5">
        <v>63.22</v>
      </c>
      <c r="D43" s="5">
        <v>49.6</v>
      </c>
    </row>
    <row r="44" spans="2:4" x14ac:dyDescent="0.35">
      <c r="B44" s="7">
        <v>14977</v>
      </c>
      <c r="C44" s="5">
        <v>63.79</v>
      </c>
      <c r="D44" s="5">
        <v>57.42</v>
      </c>
    </row>
    <row r="45" spans="2:4" x14ac:dyDescent="0.35">
      <c r="B45" s="7">
        <v>15342</v>
      </c>
      <c r="C45" s="5">
        <v>64.540000000000006</v>
      </c>
      <c r="D45" s="5">
        <v>57.44</v>
      </c>
    </row>
    <row r="46" spans="2:4" x14ac:dyDescent="0.35">
      <c r="B46" s="7">
        <v>15707</v>
      </c>
      <c r="C46" s="5">
        <v>64.36</v>
      </c>
      <c r="D46" s="5">
        <v>53.3</v>
      </c>
    </row>
    <row r="47" spans="2:4" x14ac:dyDescent="0.35">
      <c r="B47" s="7">
        <v>16072</v>
      </c>
      <c r="C47" s="5">
        <v>65.06</v>
      </c>
      <c r="D47" s="5">
        <v>47.17</v>
      </c>
    </row>
    <row r="48" spans="2:4" x14ac:dyDescent="0.35">
      <c r="B48" s="7">
        <v>16438</v>
      </c>
      <c r="C48" s="5">
        <v>65.59</v>
      </c>
      <c r="D48" s="5">
        <v>54.93</v>
      </c>
    </row>
    <row r="49" spans="2:4" x14ac:dyDescent="0.35">
      <c r="B49" s="7">
        <v>16803</v>
      </c>
      <c r="C49" s="5">
        <v>66.13</v>
      </c>
      <c r="D49" s="5">
        <v>62.36</v>
      </c>
    </row>
    <row r="50" spans="2:4" x14ac:dyDescent="0.35">
      <c r="B50" s="7">
        <v>17168</v>
      </c>
      <c r="C50" s="5">
        <v>66.8</v>
      </c>
      <c r="D50" s="5">
        <v>63.95</v>
      </c>
    </row>
    <row r="51" spans="2:4" x14ac:dyDescent="0.35">
      <c r="B51" s="7">
        <v>17533</v>
      </c>
      <c r="C51" s="5">
        <v>67.22</v>
      </c>
      <c r="D51" s="5">
        <v>65.78</v>
      </c>
    </row>
    <row r="52" spans="2:4" x14ac:dyDescent="0.35">
      <c r="B52" s="7">
        <v>17899</v>
      </c>
      <c r="C52" s="5">
        <v>67.63</v>
      </c>
      <c r="D52" s="5">
        <v>64.900000000000006</v>
      </c>
    </row>
    <row r="53" spans="2:4" x14ac:dyDescent="0.35">
      <c r="B53" s="7">
        <v>18264</v>
      </c>
      <c r="C53" s="5">
        <v>68.066900000000004</v>
      </c>
      <c r="D53" s="5">
        <v>66.381900000000002</v>
      </c>
    </row>
    <row r="54" spans="2:4" x14ac:dyDescent="0.35">
      <c r="B54" s="7">
        <v>18629</v>
      </c>
      <c r="C54" s="5">
        <v>68.174300000000002</v>
      </c>
      <c r="D54" s="5">
        <v>66.096800000000002</v>
      </c>
    </row>
    <row r="55" spans="2:4" x14ac:dyDescent="0.35">
      <c r="B55" s="7">
        <v>18994</v>
      </c>
      <c r="C55" s="5">
        <v>68.38</v>
      </c>
      <c r="D55" s="5">
        <v>67.391199999999998</v>
      </c>
    </row>
    <row r="56" spans="2:4" x14ac:dyDescent="0.35">
      <c r="B56" s="7">
        <v>19360</v>
      </c>
      <c r="C56" s="5">
        <v>68.711200000000005</v>
      </c>
      <c r="D56" s="5">
        <v>67.319100000000006</v>
      </c>
    </row>
    <row r="57" spans="2:4" x14ac:dyDescent="0.35">
      <c r="B57" s="7">
        <v>19725</v>
      </c>
      <c r="C57" s="5">
        <v>69.499600000000001</v>
      </c>
      <c r="D57" s="5">
        <v>68.188199999999995</v>
      </c>
    </row>
    <row r="58" spans="2:4" x14ac:dyDescent="0.35">
      <c r="B58" s="7">
        <v>20090</v>
      </c>
      <c r="C58" s="5">
        <v>69.557299999999998</v>
      </c>
      <c r="D58" s="5">
        <v>68.444199999999995</v>
      </c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01F969-818D-4F47-B53C-51668BBA2651}">
  <dimension ref="B2:G230"/>
  <sheetViews>
    <sheetView zoomScaleNormal="100" workbookViewId="0"/>
  </sheetViews>
  <sheetFormatPr defaultRowHeight="14.5" x14ac:dyDescent="0.35"/>
  <cols>
    <col min="1" max="1" width="3.6328125" style="2" customWidth="1"/>
    <col min="2" max="7" width="15.6328125" style="2" customWidth="1"/>
    <col min="8" max="16384" width="8.7265625" style="2"/>
  </cols>
  <sheetData>
    <row r="2" spans="2:7" ht="16" customHeight="1" thickBot="1" x14ac:dyDescent="0.4">
      <c r="B2" s="3" t="s">
        <v>1</v>
      </c>
      <c r="C2" s="3" t="s">
        <v>2</v>
      </c>
      <c r="D2" s="3" t="s">
        <v>5</v>
      </c>
      <c r="E2" s="3" t="s">
        <v>3</v>
      </c>
      <c r="F2" s="3" t="s">
        <v>4</v>
      </c>
      <c r="G2" s="3" t="s">
        <v>6</v>
      </c>
    </row>
    <row r="3" spans="2:7" ht="15" thickTop="1" x14ac:dyDescent="0.35">
      <c r="B3" s="5">
        <v>716546.44</v>
      </c>
      <c r="C3" s="5">
        <v>3245635.8</v>
      </c>
      <c r="D3" s="5">
        <v>6498356.9499999993</v>
      </c>
      <c r="E3" s="5">
        <v>39431156</v>
      </c>
      <c r="F3" s="5">
        <v>23340036</v>
      </c>
      <c r="G3" s="5">
        <v>235232.95</v>
      </c>
    </row>
    <row r="4" spans="2:7" x14ac:dyDescent="0.35">
      <c r="B4" s="4"/>
      <c r="C4" s="4"/>
      <c r="D4" s="4"/>
      <c r="E4" s="1"/>
    </row>
    <row r="5" spans="2:7" x14ac:dyDescent="0.35">
      <c r="B5" s="4"/>
      <c r="C5" s="4"/>
      <c r="D5" s="4"/>
      <c r="E5" s="1"/>
    </row>
    <row r="6" spans="2:7" x14ac:dyDescent="0.35">
      <c r="B6" s="4"/>
      <c r="C6" s="4"/>
      <c r="D6" s="4"/>
      <c r="E6" s="1"/>
    </row>
    <row r="7" spans="2:7" x14ac:dyDescent="0.35">
      <c r="B7" s="4"/>
      <c r="C7" s="4"/>
      <c r="D7" s="4"/>
      <c r="E7" s="1"/>
    </row>
    <row r="8" spans="2:7" x14ac:dyDescent="0.35">
      <c r="B8" s="4"/>
      <c r="C8" s="4"/>
      <c r="D8" s="4"/>
      <c r="E8" s="1"/>
    </row>
    <row r="9" spans="2:7" x14ac:dyDescent="0.35">
      <c r="B9" s="4"/>
      <c r="C9" s="4"/>
      <c r="D9" s="4"/>
      <c r="E9" s="1"/>
    </row>
    <row r="10" spans="2:7" x14ac:dyDescent="0.35">
      <c r="B10" s="4"/>
      <c r="C10" s="4"/>
      <c r="D10" s="4"/>
      <c r="E10" s="1"/>
    </row>
    <row r="11" spans="2:7" x14ac:dyDescent="0.35">
      <c r="B11" s="4"/>
      <c r="C11" s="4"/>
      <c r="D11" s="4"/>
      <c r="E11" s="1"/>
    </row>
    <row r="12" spans="2:7" x14ac:dyDescent="0.35">
      <c r="B12" s="4"/>
      <c r="C12" s="4"/>
      <c r="D12" s="4"/>
      <c r="E12" s="1"/>
    </row>
    <row r="13" spans="2:7" x14ac:dyDescent="0.35">
      <c r="B13" s="4"/>
      <c r="C13" s="4"/>
      <c r="D13" s="4"/>
      <c r="E13" s="1"/>
    </row>
    <row r="14" spans="2:7" x14ac:dyDescent="0.35">
      <c r="B14" s="4"/>
      <c r="C14" s="4"/>
      <c r="D14" s="4"/>
      <c r="E14" s="1"/>
    </row>
    <row r="15" spans="2:7" x14ac:dyDescent="0.35">
      <c r="B15" s="4"/>
      <c r="C15" s="4"/>
      <c r="D15" s="4"/>
      <c r="E15" s="1"/>
    </row>
    <row r="16" spans="2:7" x14ac:dyDescent="0.35">
      <c r="B16" s="4"/>
      <c r="C16" s="4"/>
      <c r="D16" s="4"/>
      <c r="E16" s="1"/>
    </row>
    <row r="17" spans="2:5" x14ac:dyDescent="0.35">
      <c r="B17" s="4"/>
      <c r="C17" s="4"/>
      <c r="D17" s="4"/>
      <c r="E17" s="1"/>
    </row>
    <row r="18" spans="2:5" x14ac:dyDescent="0.35">
      <c r="B18" s="4"/>
      <c r="C18" s="4"/>
      <c r="D18" s="4"/>
      <c r="E18" s="1"/>
    </row>
    <row r="19" spans="2:5" x14ac:dyDescent="0.35">
      <c r="B19" s="4"/>
      <c r="C19" s="4"/>
      <c r="D19" s="4"/>
      <c r="E19" s="1"/>
    </row>
    <row r="20" spans="2:5" x14ac:dyDescent="0.35">
      <c r="B20" s="4"/>
      <c r="C20" s="4"/>
      <c r="D20" s="4"/>
      <c r="E20" s="1"/>
    </row>
    <row r="21" spans="2:5" x14ac:dyDescent="0.35">
      <c r="B21" s="4"/>
      <c r="C21" s="4"/>
      <c r="D21" s="4"/>
      <c r="E21" s="1"/>
    </row>
    <row r="22" spans="2:5" x14ac:dyDescent="0.35">
      <c r="B22" s="4"/>
      <c r="C22" s="4"/>
      <c r="D22" s="4"/>
      <c r="E22" s="1"/>
    </row>
    <row r="23" spans="2:5" x14ac:dyDescent="0.35">
      <c r="B23" s="4"/>
      <c r="C23" s="4"/>
      <c r="D23" s="4"/>
      <c r="E23" s="1"/>
    </row>
    <row r="24" spans="2:5" x14ac:dyDescent="0.35">
      <c r="B24" s="4"/>
      <c r="C24" s="4"/>
      <c r="D24" s="4"/>
      <c r="E24" s="1"/>
    </row>
    <row r="25" spans="2:5" x14ac:dyDescent="0.35">
      <c r="B25" s="4"/>
      <c r="C25" s="4"/>
      <c r="D25" s="4"/>
      <c r="E25" s="1"/>
    </row>
    <row r="26" spans="2:5" x14ac:dyDescent="0.35">
      <c r="B26" s="4"/>
      <c r="C26" s="4"/>
      <c r="D26" s="4"/>
      <c r="E26" s="1"/>
    </row>
    <row r="27" spans="2:5" x14ac:dyDescent="0.35">
      <c r="B27" s="4"/>
      <c r="C27" s="4"/>
      <c r="D27" s="4"/>
      <c r="E27" s="1"/>
    </row>
    <row r="28" spans="2:5" x14ac:dyDescent="0.35">
      <c r="B28" s="4"/>
      <c r="C28" s="4"/>
      <c r="D28" s="4"/>
      <c r="E28" s="1"/>
    </row>
    <row r="29" spans="2:5" x14ac:dyDescent="0.35">
      <c r="B29" s="4"/>
      <c r="C29" s="4"/>
      <c r="D29" s="4"/>
      <c r="E29" s="1"/>
    </row>
    <row r="30" spans="2:5" x14ac:dyDescent="0.35">
      <c r="B30" s="4"/>
      <c r="C30" s="4"/>
      <c r="D30" s="4"/>
      <c r="E30" s="1"/>
    </row>
    <row r="31" spans="2:5" x14ac:dyDescent="0.35">
      <c r="B31" s="4"/>
      <c r="C31" s="4"/>
      <c r="D31" s="4"/>
      <c r="E31" s="1"/>
    </row>
    <row r="32" spans="2:5" x14ac:dyDescent="0.35">
      <c r="B32" s="4"/>
      <c r="C32" s="4"/>
      <c r="D32" s="4"/>
      <c r="E32" s="1"/>
    </row>
    <row r="33" spans="2:5" x14ac:dyDescent="0.35">
      <c r="B33" s="4"/>
      <c r="C33" s="4"/>
      <c r="D33" s="4"/>
      <c r="E33" s="1"/>
    </row>
    <row r="34" spans="2:5" x14ac:dyDescent="0.35">
      <c r="B34" s="4"/>
      <c r="C34" s="4"/>
      <c r="D34" s="4"/>
      <c r="E34" s="1"/>
    </row>
    <row r="35" spans="2:5" x14ac:dyDescent="0.35">
      <c r="B35" s="4"/>
      <c r="C35" s="4"/>
      <c r="D35" s="4"/>
      <c r="E35" s="1"/>
    </row>
    <row r="36" spans="2:5" x14ac:dyDescent="0.35">
      <c r="B36" s="4"/>
      <c r="C36" s="4"/>
      <c r="D36" s="4"/>
      <c r="E36" s="1"/>
    </row>
    <row r="37" spans="2:5" x14ac:dyDescent="0.35">
      <c r="B37" s="4"/>
      <c r="C37" s="4"/>
      <c r="D37" s="4"/>
      <c r="E37" s="1"/>
    </row>
    <row r="38" spans="2:5" x14ac:dyDescent="0.35">
      <c r="B38" s="4"/>
      <c r="C38" s="4"/>
      <c r="D38" s="4"/>
      <c r="E38" s="1"/>
    </row>
    <row r="39" spans="2:5" x14ac:dyDescent="0.35">
      <c r="B39" s="4"/>
      <c r="C39" s="4"/>
      <c r="D39" s="4"/>
      <c r="E39" s="1"/>
    </row>
    <row r="40" spans="2:5" x14ac:dyDescent="0.35">
      <c r="B40" s="4"/>
      <c r="C40" s="4"/>
      <c r="D40" s="4"/>
      <c r="E40" s="1"/>
    </row>
    <row r="41" spans="2:5" x14ac:dyDescent="0.35">
      <c r="B41" s="4"/>
      <c r="C41" s="4"/>
      <c r="D41" s="4"/>
      <c r="E41" s="1"/>
    </row>
    <row r="42" spans="2:5" x14ac:dyDescent="0.35">
      <c r="B42" s="4"/>
      <c r="C42" s="4"/>
      <c r="D42" s="4"/>
      <c r="E42" s="1"/>
    </row>
    <row r="43" spans="2:5" x14ac:dyDescent="0.35">
      <c r="B43" s="4"/>
      <c r="C43" s="4"/>
      <c r="D43" s="4"/>
      <c r="E43" s="1"/>
    </row>
    <row r="44" spans="2:5" x14ac:dyDescent="0.35">
      <c r="B44" s="4"/>
      <c r="C44" s="4"/>
      <c r="D44" s="4"/>
      <c r="E44" s="1"/>
    </row>
    <row r="45" spans="2:5" x14ac:dyDescent="0.35">
      <c r="B45" s="4"/>
      <c r="C45" s="4"/>
      <c r="D45" s="4"/>
      <c r="E45" s="1"/>
    </row>
    <row r="46" spans="2:5" x14ac:dyDescent="0.35">
      <c r="B46" s="4"/>
      <c r="C46" s="4"/>
      <c r="D46" s="4"/>
      <c r="E46" s="1"/>
    </row>
    <row r="47" spans="2:5" x14ac:dyDescent="0.35">
      <c r="B47" s="4"/>
      <c r="C47" s="4"/>
      <c r="D47" s="4"/>
      <c r="E47" s="1"/>
    </row>
    <row r="48" spans="2:5" x14ac:dyDescent="0.35">
      <c r="B48" s="4"/>
      <c r="C48" s="4"/>
      <c r="D48" s="4"/>
      <c r="E48" s="1"/>
    </row>
    <row r="49" spans="2:5" x14ac:dyDescent="0.35">
      <c r="B49" s="4"/>
      <c r="C49" s="4"/>
      <c r="D49" s="4"/>
      <c r="E49" s="1"/>
    </row>
    <row r="50" spans="2:5" x14ac:dyDescent="0.35">
      <c r="B50" s="4"/>
      <c r="C50" s="4"/>
      <c r="D50" s="4"/>
      <c r="E50" s="1"/>
    </row>
    <row r="51" spans="2:5" x14ac:dyDescent="0.35">
      <c r="B51" s="4"/>
      <c r="C51" s="4"/>
      <c r="D51" s="4"/>
      <c r="E51" s="1"/>
    </row>
    <row r="52" spans="2:5" x14ac:dyDescent="0.35">
      <c r="B52" s="4"/>
      <c r="C52" s="4"/>
      <c r="D52" s="4"/>
      <c r="E52" s="1"/>
    </row>
    <row r="53" spans="2:5" x14ac:dyDescent="0.35">
      <c r="B53" s="4"/>
      <c r="C53" s="4"/>
      <c r="D53" s="4"/>
      <c r="E53" s="1"/>
    </row>
    <row r="54" spans="2:5" x14ac:dyDescent="0.35">
      <c r="B54" s="4"/>
      <c r="C54" s="4"/>
      <c r="D54" s="4"/>
      <c r="E54" s="1"/>
    </row>
    <row r="55" spans="2:5" x14ac:dyDescent="0.35">
      <c r="B55" s="4"/>
      <c r="C55" s="4"/>
      <c r="D55" s="4"/>
      <c r="E55" s="1"/>
    </row>
    <row r="56" spans="2:5" x14ac:dyDescent="0.35">
      <c r="B56" s="4"/>
      <c r="C56" s="4"/>
      <c r="D56" s="4"/>
      <c r="E56" s="1"/>
    </row>
    <row r="57" spans="2:5" x14ac:dyDescent="0.35">
      <c r="B57" s="4"/>
      <c r="C57" s="4"/>
      <c r="D57" s="4"/>
      <c r="E57" s="1"/>
    </row>
    <row r="58" spans="2:5" x14ac:dyDescent="0.35">
      <c r="B58" s="4"/>
      <c r="C58" s="4"/>
      <c r="D58" s="4"/>
      <c r="E58" s="1"/>
    </row>
    <row r="59" spans="2:5" x14ac:dyDescent="0.35">
      <c r="B59" s="4"/>
      <c r="C59" s="4"/>
      <c r="D59" s="4"/>
      <c r="E59" s="1"/>
    </row>
    <row r="60" spans="2:5" x14ac:dyDescent="0.35">
      <c r="B60" s="4"/>
      <c r="C60" s="4"/>
      <c r="D60" s="4"/>
      <c r="E60" s="1"/>
    </row>
    <row r="61" spans="2:5" x14ac:dyDescent="0.35">
      <c r="B61" s="4"/>
      <c r="C61" s="4"/>
      <c r="D61" s="4"/>
      <c r="E61" s="1"/>
    </row>
    <row r="62" spans="2:5" x14ac:dyDescent="0.35">
      <c r="B62" s="4"/>
      <c r="C62" s="4"/>
      <c r="D62" s="4"/>
      <c r="E62" s="1"/>
    </row>
    <row r="63" spans="2:5" x14ac:dyDescent="0.35">
      <c r="B63" s="4"/>
      <c r="C63" s="4"/>
      <c r="D63" s="4"/>
      <c r="E63" s="1"/>
    </row>
    <row r="64" spans="2:5" x14ac:dyDescent="0.35">
      <c r="B64" s="4"/>
      <c r="C64" s="4"/>
      <c r="D64" s="4"/>
      <c r="E64" s="1"/>
    </row>
    <row r="65" spans="2:5" x14ac:dyDescent="0.35">
      <c r="B65" s="4"/>
      <c r="C65" s="4"/>
      <c r="D65" s="4"/>
      <c r="E65" s="1"/>
    </row>
    <row r="66" spans="2:5" x14ac:dyDescent="0.35">
      <c r="B66" s="4"/>
      <c r="C66" s="4"/>
      <c r="D66" s="4"/>
      <c r="E66" s="1"/>
    </row>
    <row r="67" spans="2:5" x14ac:dyDescent="0.35">
      <c r="B67" s="4"/>
      <c r="C67" s="4"/>
      <c r="D67" s="4"/>
      <c r="E67" s="1"/>
    </row>
    <row r="68" spans="2:5" x14ac:dyDescent="0.35">
      <c r="B68" s="4"/>
      <c r="C68" s="4"/>
      <c r="D68" s="4"/>
      <c r="E68" s="1"/>
    </row>
    <row r="69" spans="2:5" x14ac:dyDescent="0.35">
      <c r="B69" s="4"/>
      <c r="C69" s="4"/>
      <c r="D69" s="4"/>
      <c r="E69" s="1"/>
    </row>
    <row r="70" spans="2:5" x14ac:dyDescent="0.35">
      <c r="B70" s="4"/>
      <c r="C70" s="4"/>
      <c r="D70" s="4"/>
      <c r="E70" s="1"/>
    </row>
    <row r="71" spans="2:5" x14ac:dyDescent="0.35">
      <c r="B71" s="4"/>
      <c r="C71" s="4"/>
      <c r="D71" s="4"/>
      <c r="E71" s="1"/>
    </row>
    <row r="72" spans="2:5" x14ac:dyDescent="0.35">
      <c r="B72" s="4"/>
      <c r="C72" s="4"/>
      <c r="D72" s="4"/>
      <c r="E72" s="1"/>
    </row>
    <row r="73" spans="2:5" x14ac:dyDescent="0.35">
      <c r="B73" s="4"/>
      <c r="C73" s="4"/>
      <c r="D73" s="4"/>
      <c r="E73" s="1"/>
    </row>
    <row r="74" spans="2:5" x14ac:dyDescent="0.35">
      <c r="B74" s="4"/>
      <c r="C74" s="4"/>
      <c r="D74" s="4"/>
      <c r="E74" s="1"/>
    </row>
    <row r="75" spans="2:5" x14ac:dyDescent="0.35">
      <c r="B75" s="4"/>
      <c r="C75" s="4"/>
      <c r="D75" s="4"/>
      <c r="E75" s="1"/>
    </row>
    <row r="76" spans="2:5" x14ac:dyDescent="0.35">
      <c r="B76" s="4"/>
      <c r="C76" s="4"/>
      <c r="D76" s="4"/>
      <c r="E76" s="1"/>
    </row>
    <row r="77" spans="2:5" x14ac:dyDescent="0.35">
      <c r="B77" s="4"/>
      <c r="C77" s="4"/>
      <c r="D77" s="4"/>
      <c r="E77" s="1"/>
    </row>
    <row r="78" spans="2:5" x14ac:dyDescent="0.35">
      <c r="B78" s="4"/>
      <c r="C78" s="4"/>
      <c r="D78" s="4"/>
      <c r="E78" s="1"/>
    </row>
    <row r="79" spans="2:5" x14ac:dyDescent="0.35">
      <c r="B79" s="4"/>
      <c r="C79" s="4"/>
      <c r="D79" s="4"/>
      <c r="E79" s="1"/>
    </row>
    <row r="80" spans="2:5" x14ac:dyDescent="0.35">
      <c r="B80" s="4"/>
      <c r="C80" s="4"/>
      <c r="D80" s="4"/>
      <c r="E80" s="1"/>
    </row>
    <row r="81" spans="2:5" x14ac:dyDescent="0.35">
      <c r="B81" s="4"/>
      <c r="C81" s="4"/>
      <c r="D81" s="4"/>
      <c r="E81" s="1"/>
    </row>
    <row r="82" spans="2:5" x14ac:dyDescent="0.35">
      <c r="B82" s="4"/>
      <c r="C82" s="4"/>
      <c r="D82" s="4"/>
      <c r="E82" s="1"/>
    </row>
    <row r="83" spans="2:5" x14ac:dyDescent="0.35">
      <c r="B83" s="4"/>
      <c r="C83" s="4"/>
      <c r="D83" s="4"/>
      <c r="E83" s="1"/>
    </row>
    <row r="84" spans="2:5" x14ac:dyDescent="0.35">
      <c r="B84" s="4"/>
      <c r="C84" s="4"/>
      <c r="D84" s="4"/>
      <c r="E84" s="1"/>
    </row>
    <row r="85" spans="2:5" x14ac:dyDescent="0.35">
      <c r="B85" s="4"/>
      <c r="C85" s="4"/>
      <c r="D85" s="4"/>
      <c r="E85" s="1"/>
    </row>
    <row r="86" spans="2:5" x14ac:dyDescent="0.35">
      <c r="B86" s="4"/>
      <c r="C86" s="4"/>
      <c r="D86" s="4"/>
      <c r="E86" s="1"/>
    </row>
    <row r="87" spans="2:5" x14ac:dyDescent="0.35">
      <c r="B87" s="4"/>
      <c r="C87" s="4"/>
      <c r="D87" s="4"/>
      <c r="E87" s="1"/>
    </row>
    <row r="88" spans="2:5" x14ac:dyDescent="0.35">
      <c r="B88" s="4"/>
      <c r="C88" s="4"/>
      <c r="D88" s="4"/>
      <c r="E88" s="1"/>
    </row>
    <row r="89" spans="2:5" x14ac:dyDescent="0.35">
      <c r="B89" s="4"/>
      <c r="C89" s="4"/>
      <c r="D89" s="4"/>
      <c r="E89" s="1"/>
    </row>
    <row r="90" spans="2:5" x14ac:dyDescent="0.35">
      <c r="B90" s="4"/>
      <c r="C90" s="4"/>
      <c r="D90" s="4"/>
      <c r="E90" s="1"/>
    </row>
    <row r="91" spans="2:5" x14ac:dyDescent="0.35">
      <c r="B91" s="4"/>
      <c r="C91" s="4"/>
      <c r="D91" s="4"/>
      <c r="E91" s="1"/>
    </row>
    <row r="92" spans="2:5" x14ac:dyDescent="0.35">
      <c r="B92" s="4"/>
      <c r="C92" s="4"/>
      <c r="D92" s="4"/>
      <c r="E92" s="1"/>
    </row>
    <row r="93" spans="2:5" x14ac:dyDescent="0.35">
      <c r="B93" s="4"/>
      <c r="C93" s="4"/>
      <c r="D93" s="4"/>
      <c r="E93" s="1"/>
    </row>
    <row r="94" spans="2:5" x14ac:dyDescent="0.35">
      <c r="B94" s="4"/>
      <c r="C94" s="4"/>
      <c r="D94" s="4"/>
      <c r="E94" s="1"/>
    </row>
    <row r="95" spans="2:5" x14ac:dyDescent="0.35">
      <c r="B95" s="4"/>
      <c r="C95" s="4"/>
      <c r="D95" s="4"/>
      <c r="E95" s="1"/>
    </row>
    <row r="96" spans="2:5" x14ac:dyDescent="0.35">
      <c r="B96" s="4"/>
      <c r="C96" s="4"/>
      <c r="D96" s="4"/>
      <c r="E96" s="1"/>
    </row>
    <row r="97" spans="2:5" x14ac:dyDescent="0.35">
      <c r="B97" s="4"/>
      <c r="C97" s="4"/>
      <c r="D97" s="4"/>
      <c r="E97" s="1"/>
    </row>
    <row r="98" spans="2:5" x14ac:dyDescent="0.35">
      <c r="B98" s="4"/>
      <c r="C98" s="4"/>
      <c r="D98" s="4"/>
      <c r="E98" s="1"/>
    </row>
    <row r="99" spans="2:5" x14ac:dyDescent="0.35">
      <c r="B99" s="4"/>
      <c r="C99" s="4"/>
      <c r="D99" s="4"/>
      <c r="E99" s="1"/>
    </row>
    <row r="100" spans="2:5" x14ac:dyDescent="0.35">
      <c r="B100" s="4"/>
      <c r="C100" s="4"/>
      <c r="D100" s="4"/>
      <c r="E100" s="1"/>
    </row>
    <row r="101" spans="2:5" x14ac:dyDescent="0.35">
      <c r="B101" s="4"/>
      <c r="C101" s="4"/>
      <c r="D101" s="4"/>
      <c r="E101" s="1"/>
    </row>
    <row r="102" spans="2:5" x14ac:dyDescent="0.35">
      <c r="B102" s="4"/>
      <c r="C102" s="4"/>
      <c r="D102" s="4"/>
      <c r="E102" s="1"/>
    </row>
    <row r="103" spans="2:5" x14ac:dyDescent="0.35">
      <c r="B103" s="4"/>
      <c r="C103" s="4"/>
      <c r="D103" s="4"/>
      <c r="E103" s="1"/>
    </row>
    <row r="104" spans="2:5" x14ac:dyDescent="0.35">
      <c r="B104" s="4"/>
      <c r="C104" s="4"/>
      <c r="D104" s="4"/>
      <c r="E104" s="1"/>
    </row>
    <row r="105" spans="2:5" x14ac:dyDescent="0.35">
      <c r="B105" s="4"/>
      <c r="C105" s="4"/>
      <c r="D105" s="4"/>
      <c r="E105" s="1"/>
    </row>
    <row r="106" spans="2:5" x14ac:dyDescent="0.35">
      <c r="B106" s="4"/>
      <c r="C106" s="4"/>
      <c r="D106" s="4"/>
      <c r="E106" s="1"/>
    </row>
    <row r="107" spans="2:5" x14ac:dyDescent="0.35">
      <c r="B107" s="4"/>
      <c r="C107" s="4"/>
      <c r="D107" s="4"/>
      <c r="E107" s="1"/>
    </row>
    <row r="108" spans="2:5" x14ac:dyDescent="0.35">
      <c r="B108" s="4"/>
      <c r="C108" s="4"/>
      <c r="D108" s="4"/>
      <c r="E108" s="1"/>
    </row>
    <row r="109" spans="2:5" x14ac:dyDescent="0.35">
      <c r="B109" s="4"/>
      <c r="C109" s="4"/>
      <c r="D109" s="4"/>
      <c r="E109" s="1"/>
    </row>
    <row r="110" spans="2:5" x14ac:dyDescent="0.35">
      <c r="B110" s="4"/>
      <c r="C110" s="4"/>
      <c r="D110" s="4"/>
      <c r="E110" s="1"/>
    </row>
    <row r="111" spans="2:5" x14ac:dyDescent="0.35">
      <c r="B111" s="4"/>
      <c r="C111" s="4"/>
      <c r="D111" s="4"/>
      <c r="E111" s="1"/>
    </row>
    <row r="112" spans="2:5" x14ac:dyDescent="0.35">
      <c r="B112" s="4"/>
      <c r="C112" s="4"/>
      <c r="D112" s="4"/>
      <c r="E112" s="1"/>
    </row>
    <row r="113" spans="2:5" x14ac:dyDescent="0.35">
      <c r="B113" s="4"/>
      <c r="C113" s="4"/>
      <c r="D113" s="4"/>
      <c r="E113" s="1"/>
    </row>
    <row r="114" spans="2:5" x14ac:dyDescent="0.35">
      <c r="B114" s="4"/>
      <c r="C114" s="4"/>
      <c r="D114" s="4"/>
      <c r="E114" s="1"/>
    </row>
    <row r="115" spans="2:5" x14ac:dyDescent="0.35">
      <c r="B115" s="4"/>
      <c r="C115" s="4"/>
      <c r="D115" s="4"/>
      <c r="E115" s="1"/>
    </row>
    <row r="116" spans="2:5" x14ac:dyDescent="0.35">
      <c r="B116" s="4"/>
      <c r="C116" s="4"/>
      <c r="D116" s="4"/>
      <c r="E116" s="1"/>
    </row>
    <row r="117" spans="2:5" x14ac:dyDescent="0.35">
      <c r="B117" s="4"/>
      <c r="C117" s="4"/>
      <c r="D117" s="4"/>
      <c r="E117" s="1"/>
    </row>
    <row r="118" spans="2:5" x14ac:dyDescent="0.35">
      <c r="B118" s="4"/>
      <c r="C118" s="4"/>
      <c r="D118" s="4"/>
      <c r="E118" s="1"/>
    </row>
    <row r="119" spans="2:5" x14ac:dyDescent="0.35">
      <c r="B119" s="4"/>
      <c r="C119" s="4"/>
      <c r="D119" s="4"/>
      <c r="E119" s="1"/>
    </row>
    <row r="120" spans="2:5" x14ac:dyDescent="0.35">
      <c r="B120" s="4"/>
      <c r="C120" s="4"/>
      <c r="D120" s="4"/>
      <c r="E120" s="1"/>
    </row>
    <row r="121" spans="2:5" x14ac:dyDescent="0.35">
      <c r="B121" s="4"/>
      <c r="C121" s="4"/>
      <c r="D121" s="4"/>
      <c r="E121" s="1"/>
    </row>
    <row r="122" spans="2:5" x14ac:dyDescent="0.35">
      <c r="B122" s="4"/>
      <c r="C122" s="4"/>
      <c r="D122" s="4"/>
      <c r="E122" s="1"/>
    </row>
    <row r="123" spans="2:5" x14ac:dyDescent="0.35">
      <c r="B123" s="4"/>
      <c r="C123" s="4"/>
      <c r="D123" s="4"/>
      <c r="E123" s="1"/>
    </row>
    <row r="124" spans="2:5" x14ac:dyDescent="0.35">
      <c r="B124" s="4"/>
      <c r="C124" s="4"/>
      <c r="D124" s="4"/>
      <c r="E124" s="1"/>
    </row>
    <row r="125" spans="2:5" x14ac:dyDescent="0.35">
      <c r="B125" s="4"/>
      <c r="C125" s="4"/>
      <c r="D125" s="4"/>
      <c r="E125" s="1"/>
    </row>
    <row r="126" spans="2:5" x14ac:dyDescent="0.35">
      <c r="B126" s="4"/>
      <c r="C126" s="4"/>
      <c r="D126" s="4"/>
      <c r="E126" s="1"/>
    </row>
    <row r="127" spans="2:5" x14ac:dyDescent="0.35">
      <c r="B127" s="4"/>
      <c r="C127" s="4"/>
      <c r="D127" s="4"/>
      <c r="E127" s="1"/>
    </row>
    <row r="128" spans="2:5" x14ac:dyDescent="0.35">
      <c r="B128" s="4"/>
      <c r="C128" s="4"/>
      <c r="D128" s="4"/>
      <c r="E128" s="1"/>
    </row>
    <row r="129" spans="2:5" x14ac:dyDescent="0.35">
      <c r="B129" s="4"/>
      <c r="C129" s="4"/>
      <c r="D129" s="4"/>
      <c r="E129" s="1"/>
    </row>
    <row r="130" spans="2:5" x14ac:dyDescent="0.35">
      <c r="B130" s="4"/>
      <c r="C130" s="4"/>
      <c r="D130" s="4"/>
      <c r="E130" s="1"/>
    </row>
    <row r="131" spans="2:5" x14ac:dyDescent="0.35">
      <c r="B131" s="4"/>
      <c r="C131" s="4"/>
      <c r="D131" s="4"/>
      <c r="E131" s="1"/>
    </row>
    <row r="132" spans="2:5" x14ac:dyDescent="0.35">
      <c r="B132" s="4"/>
      <c r="C132" s="4"/>
      <c r="D132" s="4"/>
      <c r="E132" s="1"/>
    </row>
    <row r="133" spans="2:5" x14ac:dyDescent="0.35">
      <c r="B133" s="4"/>
      <c r="C133" s="4"/>
      <c r="D133" s="4"/>
      <c r="E133" s="1"/>
    </row>
    <row r="134" spans="2:5" x14ac:dyDescent="0.35">
      <c r="B134" s="4"/>
      <c r="C134" s="4"/>
      <c r="D134" s="4"/>
      <c r="E134" s="1"/>
    </row>
    <row r="135" spans="2:5" x14ac:dyDescent="0.35">
      <c r="B135" s="4"/>
      <c r="C135" s="4"/>
      <c r="D135" s="4"/>
      <c r="E135" s="1"/>
    </row>
    <row r="136" spans="2:5" x14ac:dyDescent="0.35">
      <c r="B136" s="4"/>
      <c r="C136" s="4"/>
      <c r="D136" s="4"/>
      <c r="E136" s="1"/>
    </row>
    <row r="137" spans="2:5" x14ac:dyDescent="0.35">
      <c r="B137" s="4"/>
      <c r="C137" s="4"/>
      <c r="D137" s="4"/>
      <c r="E137" s="1"/>
    </row>
    <row r="138" spans="2:5" x14ac:dyDescent="0.35">
      <c r="B138" s="4"/>
      <c r="C138" s="4"/>
      <c r="D138" s="4"/>
      <c r="E138" s="1"/>
    </row>
    <row r="139" spans="2:5" x14ac:dyDescent="0.35">
      <c r="B139" s="4"/>
      <c r="C139" s="4"/>
      <c r="D139" s="4"/>
      <c r="E139" s="1"/>
    </row>
    <row r="140" spans="2:5" x14ac:dyDescent="0.35">
      <c r="B140" s="4"/>
      <c r="C140" s="4"/>
      <c r="D140" s="4"/>
      <c r="E140" s="1"/>
    </row>
    <row r="141" spans="2:5" x14ac:dyDescent="0.35">
      <c r="B141" s="4"/>
      <c r="C141" s="4"/>
      <c r="D141" s="4"/>
      <c r="E141" s="1"/>
    </row>
    <row r="142" spans="2:5" x14ac:dyDescent="0.35">
      <c r="B142" s="4"/>
      <c r="C142" s="4"/>
      <c r="D142" s="4"/>
      <c r="E142" s="1"/>
    </row>
    <row r="143" spans="2:5" x14ac:dyDescent="0.35">
      <c r="B143" s="4"/>
      <c r="C143" s="4"/>
      <c r="D143" s="4"/>
      <c r="E143" s="1"/>
    </row>
    <row r="144" spans="2:5" x14ac:dyDescent="0.35">
      <c r="B144" s="4"/>
      <c r="C144" s="4"/>
      <c r="D144" s="4"/>
      <c r="E144" s="1"/>
    </row>
    <row r="145" spans="2:5" x14ac:dyDescent="0.35">
      <c r="B145" s="4"/>
      <c r="C145" s="4"/>
      <c r="D145" s="4"/>
      <c r="E145" s="1"/>
    </row>
    <row r="146" spans="2:5" x14ac:dyDescent="0.35">
      <c r="B146" s="4"/>
      <c r="C146" s="4"/>
      <c r="D146" s="4"/>
      <c r="E146" s="1"/>
    </row>
    <row r="147" spans="2:5" x14ac:dyDescent="0.35">
      <c r="B147" s="4"/>
      <c r="C147" s="4"/>
      <c r="D147" s="4"/>
      <c r="E147" s="1"/>
    </row>
    <row r="148" spans="2:5" x14ac:dyDescent="0.35">
      <c r="B148" s="4"/>
      <c r="C148" s="4"/>
      <c r="D148" s="4"/>
      <c r="E148" s="1"/>
    </row>
    <row r="149" spans="2:5" x14ac:dyDescent="0.35">
      <c r="B149" s="4"/>
      <c r="C149" s="4"/>
      <c r="D149" s="4"/>
      <c r="E149" s="1"/>
    </row>
    <row r="150" spans="2:5" x14ac:dyDescent="0.35">
      <c r="B150" s="4"/>
      <c r="C150" s="4"/>
      <c r="D150" s="4"/>
      <c r="E150" s="1"/>
    </row>
    <row r="151" spans="2:5" x14ac:dyDescent="0.35">
      <c r="B151" s="4"/>
      <c r="C151" s="4"/>
      <c r="D151" s="4"/>
      <c r="E151" s="1"/>
    </row>
    <row r="152" spans="2:5" x14ac:dyDescent="0.35">
      <c r="B152" s="4"/>
      <c r="C152" s="4"/>
      <c r="D152" s="4"/>
      <c r="E152" s="1"/>
    </row>
    <row r="153" spans="2:5" x14ac:dyDescent="0.35">
      <c r="B153" s="4"/>
      <c r="C153" s="4"/>
      <c r="D153" s="4"/>
      <c r="E153" s="1"/>
    </row>
    <row r="154" spans="2:5" x14ac:dyDescent="0.35">
      <c r="B154" s="4"/>
      <c r="C154" s="4"/>
      <c r="D154" s="4"/>
      <c r="E154" s="1"/>
    </row>
    <row r="155" spans="2:5" x14ac:dyDescent="0.35">
      <c r="B155" s="4"/>
      <c r="C155" s="4"/>
      <c r="D155" s="4"/>
      <c r="E155" s="1"/>
    </row>
    <row r="156" spans="2:5" x14ac:dyDescent="0.35">
      <c r="B156" s="4"/>
      <c r="C156" s="4"/>
      <c r="D156" s="4"/>
      <c r="E156" s="1"/>
    </row>
    <row r="157" spans="2:5" x14ac:dyDescent="0.35">
      <c r="B157" s="4"/>
      <c r="C157" s="4"/>
      <c r="D157" s="4"/>
      <c r="E157" s="1"/>
    </row>
    <row r="158" spans="2:5" x14ac:dyDescent="0.35">
      <c r="B158" s="4"/>
      <c r="C158" s="4"/>
      <c r="D158" s="4"/>
      <c r="E158" s="1"/>
    </row>
    <row r="159" spans="2:5" x14ac:dyDescent="0.35">
      <c r="B159" s="4"/>
      <c r="C159" s="4"/>
      <c r="D159" s="4"/>
      <c r="E159" s="1"/>
    </row>
    <row r="160" spans="2:5" x14ac:dyDescent="0.35">
      <c r="B160" s="4"/>
      <c r="C160" s="4"/>
      <c r="D160" s="4"/>
      <c r="E160" s="1"/>
    </row>
    <row r="161" spans="2:5" x14ac:dyDescent="0.35">
      <c r="B161" s="4"/>
      <c r="C161" s="4"/>
      <c r="D161" s="4"/>
      <c r="E161" s="1"/>
    </row>
    <row r="162" spans="2:5" x14ac:dyDescent="0.35">
      <c r="B162" s="4"/>
      <c r="C162" s="4"/>
      <c r="D162" s="4"/>
      <c r="E162" s="1"/>
    </row>
    <row r="163" spans="2:5" x14ac:dyDescent="0.35">
      <c r="B163" s="4"/>
      <c r="C163" s="4"/>
      <c r="D163" s="4"/>
      <c r="E163" s="1"/>
    </row>
    <row r="164" spans="2:5" x14ac:dyDescent="0.35">
      <c r="B164" s="4"/>
      <c r="C164" s="4"/>
      <c r="D164" s="4"/>
      <c r="E164" s="1"/>
    </row>
    <row r="165" spans="2:5" x14ac:dyDescent="0.35">
      <c r="B165" s="4"/>
      <c r="C165" s="4"/>
      <c r="D165" s="4"/>
      <c r="E165" s="1"/>
    </row>
    <row r="166" spans="2:5" x14ac:dyDescent="0.35">
      <c r="B166" s="4"/>
      <c r="C166" s="4"/>
      <c r="D166" s="4"/>
      <c r="E166" s="1"/>
    </row>
    <row r="167" spans="2:5" x14ac:dyDescent="0.35">
      <c r="B167" s="4"/>
      <c r="C167" s="4"/>
      <c r="D167" s="4"/>
      <c r="E167" s="1"/>
    </row>
    <row r="168" spans="2:5" x14ac:dyDescent="0.35">
      <c r="B168" s="4"/>
      <c r="C168" s="4"/>
      <c r="D168" s="4"/>
      <c r="E168" s="1"/>
    </row>
    <row r="169" spans="2:5" x14ac:dyDescent="0.35">
      <c r="B169" s="4"/>
      <c r="C169" s="4"/>
      <c r="D169" s="4"/>
      <c r="E169" s="1"/>
    </row>
    <row r="170" spans="2:5" x14ac:dyDescent="0.35">
      <c r="B170" s="4"/>
      <c r="C170" s="4"/>
      <c r="D170" s="4"/>
      <c r="E170" s="1"/>
    </row>
    <row r="171" spans="2:5" x14ac:dyDescent="0.35">
      <c r="B171" s="4"/>
      <c r="C171" s="4"/>
      <c r="D171" s="4"/>
      <c r="E171" s="1"/>
    </row>
    <row r="172" spans="2:5" x14ac:dyDescent="0.35">
      <c r="B172" s="4"/>
      <c r="C172" s="4"/>
      <c r="D172" s="4"/>
      <c r="E172" s="1"/>
    </row>
    <row r="173" spans="2:5" x14ac:dyDescent="0.35">
      <c r="B173" s="4"/>
      <c r="C173" s="4"/>
      <c r="D173" s="4"/>
      <c r="E173" s="1"/>
    </row>
    <row r="174" spans="2:5" x14ac:dyDescent="0.35">
      <c r="B174" s="4"/>
      <c r="C174" s="4"/>
      <c r="D174" s="4"/>
      <c r="E174" s="1"/>
    </row>
    <row r="175" spans="2:5" x14ac:dyDescent="0.35">
      <c r="B175" s="4"/>
      <c r="C175" s="4"/>
      <c r="D175" s="4"/>
      <c r="E175" s="1"/>
    </row>
    <row r="176" spans="2:5" x14ac:dyDescent="0.35">
      <c r="B176" s="4"/>
      <c r="C176" s="4"/>
      <c r="D176" s="4"/>
      <c r="E176" s="1"/>
    </row>
    <row r="177" spans="2:5" x14ac:dyDescent="0.35">
      <c r="B177" s="4"/>
      <c r="C177" s="4"/>
      <c r="D177" s="4"/>
      <c r="E177" s="1"/>
    </row>
    <row r="178" spans="2:5" x14ac:dyDescent="0.35">
      <c r="B178" s="4"/>
      <c r="C178" s="4"/>
      <c r="D178" s="4"/>
      <c r="E178" s="1"/>
    </row>
    <row r="179" spans="2:5" x14ac:dyDescent="0.35">
      <c r="B179" s="4"/>
      <c r="C179" s="4"/>
      <c r="D179" s="4"/>
      <c r="E179" s="1"/>
    </row>
    <row r="180" spans="2:5" x14ac:dyDescent="0.35">
      <c r="B180" s="4"/>
      <c r="C180" s="4"/>
      <c r="D180" s="4"/>
      <c r="E180" s="1"/>
    </row>
    <row r="181" spans="2:5" x14ac:dyDescent="0.35">
      <c r="B181" s="4"/>
      <c r="C181" s="4"/>
      <c r="D181" s="4"/>
      <c r="E181" s="1"/>
    </row>
    <row r="182" spans="2:5" x14ac:dyDescent="0.35">
      <c r="B182" s="4"/>
      <c r="C182" s="4"/>
      <c r="D182" s="4"/>
      <c r="E182" s="1"/>
    </row>
    <row r="183" spans="2:5" x14ac:dyDescent="0.35">
      <c r="B183" s="4"/>
      <c r="C183" s="4"/>
      <c r="D183" s="4"/>
      <c r="E183" s="1"/>
    </row>
    <row r="184" spans="2:5" x14ac:dyDescent="0.35">
      <c r="B184" s="4"/>
      <c r="C184" s="4"/>
      <c r="D184" s="4"/>
      <c r="E184" s="1"/>
    </row>
    <row r="185" spans="2:5" x14ac:dyDescent="0.35">
      <c r="B185" s="4"/>
      <c r="C185" s="4"/>
      <c r="D185" s="4"/>
      <c r="E185" s="1"/>
    </row>
    <row r="186" spans="2:5" x14ac:dyDescent="0.35">
      <c r="B186" s="4"/>
      <c r="C186" s="4"/>
      <c r="D186" s="4"/>
      <c r="E186" s="1"/>
    </row>
    <row r="187" spans="2:5" x14ac:dyDescent="0.35">
      <c r="B187" s="4"/>
      <c r="C187" s="4"/>
      <c r="D187" s="4"/>
      <c r="E187" s="1"/>
    </row>
    <row r="188" spans="2:5" x14ac:dyDescent="0.35">
      <c r="B188" s="4"/>
      <c r="C188" s="4"/>
      <c r="D188" s="4"/>
      <c r="E188" s="1"/>
    </row>
    <row r="189" spans="2:5" x14ac:dyDescent="0.35">
      <c r="B189" s="4"/>
      <c r="C189" s="4"/>
      <c r="D189" s="4"/>
      <c r="E189" s="1"/>
    </row>
    <row r="190" spans="2:5" x14ac:dyDescent="0.35">
      <c r="B190" s="4"/>
      <c r="C190" s="4"/>
      <c r="D190" s="4"/>
      <c r="E190" s="1"/>
    </row>
    <row r="191" spans="2:5" x14ac:dyDescent="0.35">
      <c r="B191" s="4"/>
      <c r="C191" s="4"/>
      <c r="D191" s="4"/>
      <c r="E191" s="1"/>
    </row>
    <row r="192" spans="2:5" x14ac:dyDescent="0.35">
      <c r="B192" s="4"/>
      <c r="C192" s="4"/>
      <c r="D192" s="4"/>
      <c r="E192" s="1"/>
    </row>
    <row r="193" spans="2:5" x14ac:dyDescent="0.35">
      <c r="B193" s="4"/>
      <c r="C193" s="4"/>
      <c r="D193" s="4"/>
      <c r="E193" s="1"/>
    </row>
    <row r="194" spans="2:5" x14ac:dyDescent="0.35">
      <c r="B194" s="4"/>
      <c r="C194" s="4"/>
      <c r="D194" s="4"/>
      <c r="E194" s="1"/>
    </row>
    <row r="195" spans="2:5" x14ac:dyDescent="0.35">
      <c r="B195" s="4"/>
      <c r="C195" s="4"/>
      <c r="D195" s="4"/>
      <c r="E195" s="1"/>
    </row>
    <row r="196" spans="2:5" x14ac:dyDescent="0.35">
      <c r="B196" s="4"/>
      <c r="C196" s="4"/>
      <c r="D196" s="4"/>
      <c r="E196" s="1"/>
    </row>
    <row r="197" spans="2:5" x14ac:dyDescent="0.35">
      <c r="B197" s="4"/>
      <c r="C197" s="4"/>
      <c r="D197" s="4"/>
      <c r="E197" s="1"/>
    </row>
    <row r="198" spans="2:5" x14ac:dyDescent="0.35">
      <c r="B198" s="4"/>
      <c r="C198" s="4"/>
      <c r="D198" s="4"/>
      <c r="E198" s="1"/>
    </row>
    <row r="199" spans="2:5" x14ac:dyDescent="0.35">
      <c r="B199" s="4"/>
      <c r="C199" s="4"/>
      <c r="D199" s="4"/>
      <c r="E199" s="1"/>
    </row>
    <row r="200" spans="2:5" x14ac:dyDescent="0.35">
      <c r="B200" s="4"/>
      <c r="C200" s="4"/>
      <c r="D200" s="4"/>
      <c r="E200" s="1"/>
    </row>
    <row r="201" spans="2:5" x14ac:dyDescent="0.35">
      <c r="B201" s="4"/>
      <c r="C201" s="4"/>
      <c r="D201" s="4"/>
      <c r="E201" s="1"/>
    </row>
    <row r="202" spans="2:5" x14ac:dyDescent="0.35">
      <c r="B202" s="4"/>
      <c r="C202" s="4"/>
      <c r="D202" s="4"/>
      <c r="E202" s="1"/>
    </row>
    <row r="203" spans="2:5" x14ac:dyDescent="0.35">
      <c r="B203" s="4"/>
      <c r="C203" s="4"/>
      <c r="D203" s="4"/>
      <c r="E203" s="1"/>
    </row>
    <row r="204" spans="2:5" x14ac:dyDescent="0.35">
      <c r="B204" s="4"/>
      <c r="C204" s="4"/>
      <c r="D204" s="4"/>
      <c r="E204" s="1"/>
    </row>
    <row r="205" spans="2:5" x14ac:dyDescent="0.35">
      <c r="B205" s="4"/>
      <c r="C205" s="4"/>
      <c r="D205" s="4"/>
      <c r="E205" s="1"/>
    </row>
    <row r="206" spans="2:5" x14ac:dyDescent="0.35">
      <c r="B206" s="4"/>
      <c r="C206" s="4"/>
      <c r="D206" s="4"/>
      <c r="E206" s="1"/>
    </row>
    <row r="207" spans="2:5" x14ac:dyDescent="0.35">
      <c r="B207" s="4"/>
      <c r="C207" s="4"/>
      <c r="D207" s="4"/>
      <c r="E207" s="1"/>
    </row>
    <row r="208" spans="2:5" x14ac:dyDescent="0.35">
      <c r="B208" s="4"/>
      <c r="C208" s="4"/>
      <c r="D208" s="4"/>
      <c r="E208" s="1"/>
    </row>
    <row r="209" spans="2:5" x14ac:dyDescent="0.35">
      <c r="B209" s="4"/>
      <c r="C209" s="4"/>
      <c r="D209" s="4"/>
      <c r="E209" s="1"/>
    </row>
    <row r="210" spans="2:5" x14ac:dyDescent="0.35">
      <c r="B210" s="4"/>
      <c r="C210" s="4"/>
      <c r="D210" s="4"/>
      <c r="E210" s="1"/>
    </row>
    <row r="211" spans="2:5" x14ac:dyDescent="0.35">
      <c r="B211" s="4"/>
      <c r="C211" s="4"/>
      <c r="D211" s="4"/>
      <c r="E211" s="1"/>
    </row>
    <row r="212" spans="2:5" x14ac:dyDescent="0.35">
      <c r="B212" s="4"/>
      <c r="C212" s="4"/>
      <c r="D212" s="4"/>
      <c r="E212" s="1"/>
    </row>
    <row r="213" spans="2:5" x14ac:dyDescent="0.35">
      <c r="B213" s="4"/>
      <c r="C213" s="4"/>
      <c r="D213" s="4"/>
      <c r="E213" s="1"/>
    </row>
    <row r="214" spans="2:5" x14ac:dyDescent="0.35">
      <c r="B214" s="4"/>
      <c r="C214" s="4"/>
      <c r="D214" s="4"/>
      <c r="E214" s="1"/>
    </row>
    <row r="215" spans="2:5" x14ac:dyDescent="0.35">
      <c r="B215" s="4"/>
      <c r="C215" s="4"/>
      <c r="D215" s="4"/>
      <c r="E215" s="1"/>
    </row>
    <row r="216" spans="2:5" x14ac:dyDescent="0.35">
      <c r="B216" s="4"/>
      <c r="C216" s="4"/>
      <c r="D216" s="4"/>
      <c r="E216" s="1"/>
    </row>
    <row r="217" spans="2:5" x14ac:dyDescent="0.35">
      <c r="B217" s="4"/>
      <c r="C217" s="4"/>
      <c r="D217" s="4"/>
      <c r="E217" s="1"/>
    </row>
    <row r="218" spans="2:5" x14ac:dyDescent="0.35">
      <c r="B218" s="4"/>
      <c r="C218" s="4"/>
      <c r="D218" s="4"/>
      <c r="E218" s="1"/>
    </row>
    <row r="219" spans="2:5" x14ac:dyDescent="0.35">
      <c r="B219" s="4"/>
      <c r="C219" s="4"/>
      <c r="D219" s="4"/>
      <c r="E219" s="1"/>
    </row>
    <row r="220" spans="2:5" x14ac:dyDescent="0.35">
      <c r="B220" s="4"/>
      <c r="C220" s="4"/>
      <c r="D220" s="4"/>
      <c r="E220" s="1"/>
    </row>
    <row r="221" spans="2:5" x14ac:dyDescent="0.35">
      <c r="B221" s="4"/>
      <c r="C221" s="4"/>
      <c r="D221" s="4"/>
      <c r="E221" s="1"/>
    </row>
    <row r="222" spans="2:5" x14ac:dyDescent="0.35">
      <c r="B222" s="4"/>
      <c r="C222" s="4"/>
      <c r="D222" s="4"/>
      <c r="E222" s="1"/>
    </row>
    <row r="223" spans="2:5" x14ac:dyDescent="0.35">
      <c r="B223" s="4"/>
      <c r="C223" s="4"/>
      <c r="D223" s="4"/>
      <c r="E223" s="1"/>
    </row>
    <row r="224" spans="2:5" x14ac:dyDescent="0.35">
      <c r="B224" s="4"/>
      <c r="C224" s="4"/>
      <c r="D224" s="4"/>
      <c r="E224" s="1"/>
    </row>
    <row r="225" spans="2:5" x14ac:dyDescent="0.35">
      <c r="B225" s="4"/>
      <c r="C225" s="4"/>
      <c r="D225" s="4"/>
      <c r="E225" s="1"/>
    </row>
    <row r="226" spans="2:5" x14ac:dyDescent="0.35">
      <c r="B226" s="4"/>
      <c r="C226" s="4"/>
      <c r="D226" s="4"/>
      <c r="E226" s="1"/>
    </row>
    <row r="227" spans="2:5" x14ac:dyDescent="0.35">
      <c r="B227" s="4"/>
      <c r="C227" s="4"/>
      <c r="D227" s="4"/>
      <c r="E227" s="1"/>
    </row>
    <row r="228" spans="2:5" x14ac:dyDescent="0.35">
      <c r="B228" s="4"/>
      <c r="C228" s="4"/>
      <c r="D228" s="4"/>
      <c r="E228" s="1"/>
    </row>
    <row r="229" spans="2:5" x14ac:dyDescent="0.35">
      <c r="B229" s="4"/>
      <c r="C229" s="4"/>
      <c r="D229" s="4"/>
      <c r="E229" s="1"/>
    </row>
    <row r="230" spans="2:5" x14ac:dyDescent="0.35">
      <c r="B230" s="4"/>
      <c r="C230" s="4"/>
      <c r="D230" s="4"/>
      <c r="E230" s="1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Quiz5-Sheet1</vt:lpstr>
      <vt:lpstr>Quiz5-Sheet2</vt:lpstr>
      <vt:lpstr>Quiz5-Sheet3</vt:lpstr>
      <vt:lpstr>Quiz5-Sheet4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 Park</dc:creator>
  <cp:lastModifiedBy>Brian Park</cp:lastModifiedBy>
  <dcterms:created xsi:type="dcterms:W3CDTF">2025-02-08T21:32:56Z</dcterms:created>
  <dcterms:modified xsi:type="dcterms:W3CDTF">2025-04-05T18:22:51Z</dcterms:modified>
</cp:coreProperties>
</file>