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4\"/>
    </mc:Choice>
  </mc:AlternateContent>
  <xr:revisionPtr revIDLastSave="0" documentId="13_ncr:1_{851C1D6A-9AF5-406A-B07E-4A1D4D183804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4-Sheet1" sheetId="1" r:id="rId1"/>
    <sheet name="Quiz4-Sheet2" sheetId="2" r:id="rId2"/>
    <sheet name="Quiz4-Sheet3" sheetId="3" r:id="rId3"/>
    <sheet name="Quiz4-Sheet4" sheetId="4" r:id="rId4"/>
  </sheets>
  <definedNames>
    <definedName name="_xlnm._FilterDatabase" localSheetId="2" hidden="1">'Quiz4-Sheet3'!$B$2:$N$62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4" l="1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3" i="4"/>
</calcChain>
</file>

<file path=xl/sharedStrings.xml><?xml version="1.0" encoding="utf-8"?>
<sst xmlns="http://schemas.openxmlformats.org/spreadsheetml/2006/main" count="773" uniqueCount="85">
  <si>
    <t>Student</t>
  </si>
  <si>
    <t>ID</t>
  </si>
  <si>
    <t>Quiz #1</t>
  </si>
  <si>
    <t>Quiz #2</t>
  </si>
  <si>
    <t>Quiz #3</t>
  </si>
  <si>
    <t>Quiz #4</t>
  </si>
  <si>
    <t>Quiz #5</t>
  </si>
  <si>
    <t>Quiz #6</t>
  </si>
  <si>
    <t>Final</t>
  </si>
  <si>
    <t>Total</t>
  </si>
  <si>
    <t>Major</t>
  </si>
  <si>
    <t>Class</t>
  </si>
  <si>
    <t>Olivia Bennett</t>
  </si>
  <si>
    <t>Liam Carter</t>
  </si>
  <si>
    <t>Ava Morgan</t>
  </si>
  <si>
    <t>Noah Thompson</t>
  </si>
  <si>
    <t>Emma Hayes</t>
  </si>
  <si>
    <t>Jackson Lee</t>
  </si>
  <si>
    <t>Sophia Brooks</t>
  </si>
  <si>
    <t>Elijah Parker</t>
  </si>
  <si>
    <t>Isabella Reed</t>
  </si>
  <si>
    <t>Aiden Sullivan</t>
  </si>
  <si>
    <t>Mia Cooper</t>
  </si>
  <si>
    <t>Lucas Graham</t>
  </si>
  <si>
    <t>Charlotte Rivera</t>
  </si>
  <si>
    <t>Mason Wallace</t>
  </si>
  <si>
    <t>Amelia Ford</t>
  </si>
  <si>
    <t>Ethan Price</t>
  </si>
  <si>
    <t>Harper Gray</t>
  </si>
  <si>
    <t>James Dawson</t>
  </si>
  <si>
    <t>Evelyn Webb</t>
  </si>
  <si>
    <t>Logan Fisher</t>
  </si>
  <si>
    <t>Abigail Knight</t>
  </si>
  <si>
    <t>Henry Douglas</t>
  </si>
  <si>
    <t>Ella Simmons</t>
  </si>
  <si>
    <t>Benjamin Hayes</t>
  </si>
  <si>
    <t>Lily Foster</t>
  </si>
  <si>
    <t>Daniel Hart</t>
  </si>
  <si>
    <t>Chloe Walsh</t>
  </si>
  <si>
    <t>Matthew Jordan</t>
  </si>
  <si>
    <t>Aria Bishop</t>
  </si>
  <si>
    <t>Samuel Collins</t>
  </si>
  <si>
    <t>Grace Whitman</t>
  </si>
  <si>
    <t>Owen Chandler</t>
  </si>
  <si>
    <t>Zoey Harmon</t>
  </si>
  <si>
    <t>Caleb Nash</t>
  </si>
  <si>
    <t>Nora Stanton</t>
  </si>
  <si>
    <t>Dylan Mercer</t>
  </si>
  <si>
    <t>Scarlett Vaughn</t>
  </si>
  <si>
    <t>Julian Tate</t>
  </si>
  <si>
    <t>Layla Monroe</t>
  </si>
  <si>
    <t>Levi Sharp</t>
  </si>
  <si>
    <t>Audrey Boone</t>
  </si>
  <si>
    <t>Gabriel Kent</t>
  </si>
  <si>
    <t>Ellie Bradford</t>
  </si>
  <si>
    <t>Isaac Vance</t>
  </si>
  <si>
    <t>Hazel McCoy</t>
  </si>
  <si>
    <t>Nathan Ellis</t>
  </si>
  <si>
    <t>Penelope Briggs</t>
  </si>
  <si>
    <t>Andrew Marks</t>
  </si>
  <si>
    <t>Stella Norton</t>
  </si>
  <si>
    <t>Christian Rowe</t>
  </si>
  <si>
    <t>Violet Lang</t>
  </si>
  <si>
    <t>Aaron Becker</t>
  </si>
  <si>
    <t>Aurora Finch</t>
  </si>
  <si>
    <t>Hunter Wells</t>
  </si>
  <si>
    <t>Lucy Henson</t>
  </si>
  <si>
    <t>Dominic Clay</t>
  </si>
  <si>
    <t>Anna Shepard</t>
  </si>
  <si>
    <t>Cameron Doyle</t>
  </si>
  <si>
    <t>Clara Jennings</t>
  </si>
  <si>
    <t>Miles Erickson</t>
  </si>
  <si>
    <t>Senior</t>
  </si>
  <si>
    <t>Accounting</t>
  </si>
  <si>
    <t>Freshman</t>
  </si>
  <si>
    <t>Communication</t>
  </si>
  <si>
    <t>Junior</t>
  </si>
  <si>
    <t>Political Science</t>
  </si>
  <si>
    <t>Sophomore</t>
  </si>
  <si>
    <t>Biology</t>
  </si>
  <si>
    <t>Business</t>
  </si>
  <si>
    <t>English</t>
  </si>
  <si>
    <t>Kineseology</t>
  </si>
  <si>
    <t>Attendance</t>
  </si>
  <si>
    <t>Symbol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</si>
</sst>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N502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</row>
    <row r="9" spans="2:14" ht="16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</row>
    <row r="24" spans="2:14" ht="16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</row>
    <row r="27" spans="2:14" ht="16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</row>
    <row r="34" spans="2:14" ht="16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</row>
    <row r="35" spans="2:14" ht="16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</row>
    <row r="36" spans="2:14" ht="16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</row>
    <row r="38" spans="2:14" ht="16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</row>
    <row r="40" spans="2:14" ht="16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</row>
    <row r="43" spans="2:14" ht="16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</row>
    <row r="52" spans="2:14" ht="16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</row>
    <row r="56" spans="2:14" ht="16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phoneticPr fontId="2" type="noConversion"/>
  <conditionalFormatting sqref="M3:M62">
    <cfRule type="top10" dxfId="2" priority="2" bottom="1" rank="15"/>
  </conditionalFormatting>
  <conditionalFormatting sqref="N3:N62">
    <cfRule type="cellIs" dxfId="1" priority="1" operator="between">
      <formula>83</formula>
      <formula>90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ADA0-29F8-4048-B723-DA1697CF0AA9}">
  <dimension ref="B2:N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</row>
    <row r="9" spans="2:14" ht="16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</row>
    <row r="24" spans="2:14" ht="16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</row>
    <row r="27" spans="2:14" ht="16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</row>
    <row r="34" spans="2:14" ht="16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</row>
    <row r="35" spans="2:14" ht="16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</row>
    <row r="36" spans="2:14" ht="16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</row>
    <row r="38" spans="2:14" ht="16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</row>
    <row r="40" spans="2:14" ht="16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</row>
    <row r="43" spans="2:14" ht="16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</row>
    <row r="52" spans="2:14" ht="16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</row>
    <row r="56" spans="2:14" ht="16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conditionalFormatting sqref="B3:N62">
    <cfRule type="expression" dxfId="0" priority="1">
      <formula>$N3&gt;=90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4556-8B5E-47FA-B9B4-EEF05EA4F9E2}">
  <sheetPr filterMode="1"/>
  <dimension ref="B2:N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hidden="1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hidden="1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hidden="1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hidden="1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hidden="1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thickTop="1" x14ac:dyDescent="0.35">
      <c r="B8" s="1">
        <v>13649283</v>
      </c>
      <c r="C8" s="4" t="s">
        <v>48</v>
      </c>
      <c r="D8" s="4" t="s">
        <v>72</v>
      </c>
      <c r="E8" s="4" t="s">
        <v>80</v>
      </c>
      <c r="F8" s="1">
        <v>100</v>
      </c>
      <c r="G8" s="1">
        <v>69.14</v>
      </c>
      <c r="H8" s="1">
        <v>100</v>
      </c>
      <c r="I8" s="1">
        <v>78.41</v>
      </c>
      <c r="J8" s="1">
        <v>60.34</v>
      </c>
      <c r="K8" s="1">
        <v>93.47</v>
      </c>
      <c r="L8" s="1">
        <v>71.040000000000006</v>
      </c>
      <c r="M8" s="1">
        <v>100</v>
      </c>
      <c r="N8" s="5">
        <v>91.206000000000003</v>
      </c>
    </row>
    <row r="9" spans="2:14" ht="16" hidden="1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hidden="1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hidden="1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hidden="1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hidden="1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hidden="1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hidden="1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hidden="1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hidden="1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hidden="1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hidden="1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hidden="1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hidden="1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hidden="1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customHeight="1" x14ac:dyDescent="0.35">
      <c r="B23" s="1">
        <v>13029485</v>
      </c>
      <c r="C23" s="4" t="s">
        <v>42</v>
      </c>
      <c r="D23" s="4" t="s">
        <v>78</v>
      </c>
      <c r="E23" s="4" t="s">
        <v>80</v>
      </c>
      <c r="F23" s="1">
        <v>42.6</v>
      </c>
      <c r="G23" s="1">
        <v>65.260000000000005</v>
      </c>
      <c r="H23" s="1">
        <v>96.47</v>
      </c>
      <c r="I23" s="1">
        <v>66.39</v>
      </c>
      <c r="J23" s="1">
        <v>76.709999999999994</v>
      </c>
      <c r="K23" s="1">
        <v>86.84</v>
      </c>
      <c r="L23" s="1">
        <v>85.93</v>
      </c>
      <c r="M23" s="1">
        <v>100</v>
      </c>
      <c r="N23" s="5">
        <v>85.494</v>
      </c>
    </row>
    <row r="24" spans="2:14" ht="16" hidden="1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hidden="1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13984720</v>
      </c>
      <c r="C26" s="4" t="s">
        <v>51</v>
      </c>
      <c r="D26" s="4" t="s">
        <v>74</v>
      </c>
      <c r="E26" s="4" t="s">
        <v>80</v>
      </c>
      <c r="F26" s="1">
        <v>72.44</v>
      </c>
      <c r="G26" s="1">
        <v>62.2</v>
      </c>
      <c r="H26" s="1">
        <v>62.31</v>
      </c>
      <c r="I26" s="1">
        <v>85.7</v>
      </c>
      <c r="J26" s="1">
        <v>67.67</v>
      </c>
      <c r="K26" s="1">
        <v>77.58</v>
      </c>
      <c r="L26" s="1">
        <v>68.98</v>
      </c>
      <c r="M26" s="1">
        <v>100</v>
      </c>
      <c r="N26" s="5">
        <v>83.468000000000004</v>
      </c>
    </row>
    <row r="27" spans="2:14" ht="16" hidden="1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hidden="1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hidden="1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hidden="1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hidden="1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hidden="1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customHeight="1" x14ac:dyDescent="0.35">
      <c r="B33" s="1">
        <v>15293840</v>
      </c>
      <c r="C33" s="4" t="s">
        <v>64</v>
      </c>
      <c r="D33" s="4" t="s">
        <v>76</v>
      </c>
      <c r="E33" s="4" t="s">
        <v>80</v>
      </c>
      <c r="F33" s="1">
        <v>74.64</v>
      </c>
      <c r="G33" s="1">
        <v>100</v>
      </c>
      <c r="H33" s="1">
        <v>60</v>
      </c>
      <c r="I33" s="1">
        <v>29.89</v>
      </c>
      <c r="J33" s="1">
        <v>100</v>
      </c>
      <c r="K33" s="1">
        <v>96.51</v>
      </c>
      <c r="L33" s="1">
        <v>87.28</v>
      </c>
      <c r="M33" s="1">
        <v>79.02</v>
      </c>
      <c r="N33" s="5">
        <v>83.450999999999993</v>
      </c>
    </row>
    <row r="34" spans="2:14" ht="16" customHeight="1" x14ac:dyDescent="0.35">
      <c r="B34" s="1">
        <v>14829403</v>
      </c>
      <c r="C34" s="4" t="s">
        <v>60</v>
      </c>
      <c r="D34" s="4" t="s">
        <v>72</v>
      </c>
      <c r="E34" s="4" t="s">
        <v>80</v>
      </c>
      <c r="F34" s="1">
        <v>78.709999999999994</v>
      </c>
      <c r="G34" s="1">
        <v>80.400000000000006</v>
      </c>
      <c r="H34" s="1">
        <v>100</v>
      </c>
      <c r="I34" s="1">
        <v>39.729999999999997</v>
      </c>
      <c r="J34" s="1">
        <v>53.79</v>
      </c>
      <c r="K34" s="1">
        <v>100</v>
      </c>
      <c r="L34" s="1">
        <v>76.95</v>
      </c>
      <c r="M34" s="1">
        <v>81.22</v>
      </c>
      <c r="N34" s="5">
        <v>81.472999999999999</v>
      </c>
    </row>
    <row r="35" spans="2:14" ht="16" customHeight="1" x14ac:dyDescent="0.35">
      <c r="B35" s="1">
        <v>12394830</v>
      </c>
      <c r="C35" s="4" t="s">
        <v>35</v>
      </c>
      <c r="D35" s="4" t="s">
        <v>76</v>
      </c>
      <c r="E35" s="4" t="s">
        <v>80</v>
      </c>
      <c r="F35" s="1">
        <v>93.27</v>
      </c>
      <c r="G35" s="1">
        <v>82.37</v>
      </c>
      <c r="H35" s="1">
        <v>79.2</v>
      </c>
      <c r="I35" s="1">
        <v>88.38</v>
      </c>
      <c r="J35" s="1">
        <v>85.04</v>
      </c>
      <c r="K35" s="1">
        <v>82.79</v>
      </c>
      <c r="L35" s="1">
        <v>86.47</v>
      </c>
      <c r="M35" s="1">
        <v>70.09</v>
      </c>
      <c r="N35" s="5">
        <v>79.867999999999995</v>
      </c>
    </row>
    <row r="36" spans="2:14" ht="16" hidden="1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13184029</v>
      </c>
      <c r="C37" s="4" t="s">
        <v>43</v>
      </c>
      <c r="D37" s="4" t="s">
        <v>78</v>
      </c>
      <c r="E37" s="4" t="s">
        <v>80</v>
      </c>
      <c r="F37" s="1">
        <v>75.09</v>
      </c>
      <c r="G37" s="1">
        <v>64</v>
      </c>
      <c r="H37" s="1">
        <v>89.59</v>
      </c>
      <c r="I37" s="1">
        <v>11.48</v>
      </c>
      <c r="J37" s="1">
        <v>64.040000000000006</v>
      </c>
      <c r="K37" s="1">
        <v>100</v>
      </c>
      <c r="L37" s="1">
        <v>89.12</v>
      </c>
      <c r="M37" s="1">
        <v>72.17</v>
      </c>
      <c r="N37" s="5">
        <v>77.051999999999992</v>
      </c>
    </row>
    <row r="38" spans="2:14" ht="16" hidden="1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customHeight="1" x14ac:dyDescent="0.35">
      <c r="B39" s="1">
        <v>13420348</v>
      </c>
      <c r="C39" s="4" t="s">
        <v>46</v>
      </c>
      <c r="D39" s="4" t="s">
        <v>72</v>
      </c>
      <c r="E39" s="4" t="s">
        <v>80</v>
      </c>
      <c r="F39" s="1">
        <v>53.16</v>
      </c>
      <c r="G39" s="1">
        <v>70.95</v>
      </c>
      <c r="H39" s="1">
        <v>91.9</v>
      </c>
      <c r="I39" s="1">
        <v>69</v>
      </c>
      <c r="J39" s="1">
        <v>73.150000000000006</v>
      </c>
      <c r="K39" s="1">
        <v>98.06</v>
      </c>
      <c r="L39" s="1">
        <v>91.38</v>
      </c>
      <c r="M39" s="1">
        <v>69.34</v>
      </c>
      <c r="N39" s="5">
        <v>75.596000000000004</v>
      </c>
    </row>
    <row r="40" spans="2:14" ht="16" hidden="1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hidden="1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customHeight="1" x14ac:dyDescent="0.35">
      <c r="B42" s="1">
        <v>10593462</v>
      </c>
      <c r="C42" s="4" t="s">
        <v>17</v>
      </c>
      <c r="D42" s="4" t="s">
        <v>72</v>
      </c>
      <c r="E42" s="4" t="s">
        <v>80</v>
      </c>
      <c r="F42" s="1">
        <v>55.85</v>
      </c>
      <c r="G42" s="1">
        <v>87.2</v>
      </c>
      <c r="H42" s="1">
        <v>45.12</v>
      </c>
      <c r="I42" s="1">
        <v>100</v>
      </c>
      <c r="J42" s="1">
        <v>100</v>
      </c>
      <c r="K42" s="1">
        <v>85.7</v>
      </c>
      <c r="L42" s="1">
        <v>100</v>
      </c>
      <c r="M42" s="1">
        <v>48.59</v>
      </c>
      <c r="N42" s="5">
        <v>72.311000000000007</v>
      </c>
    </row>
    <row r="43" spans="2:14" ht="16" hidden="1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hidden="1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hidden="1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hidden="1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hidden="1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hidden="1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hidden="1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hidden="1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customHeight="1" x14ac:dyDescent="0.35">
      <c r="B51" s="1">
        <v>12084923</v>
      </c>
      <c r="C51" s="4" t="s">
        <v>32</v>
      </c>
      <c r="D51" s="4" t="s">
        <v>78</v>
      </c>
      <c r="E51" s="4" t="s">
        <v>80</v>
      </c>
      <c r="F51" s="1">
        <v>46.93</v>
      </c>
      <c r="G51" s="1">
        <v>86.93</v>
      </c>
      <c r="H51" s="1">
        <v>100</v>
      </c>
      <c r="I51" s="1">
        <v>41.43</v>
      </c>
      <c r="J51" s="1">
        <v>49.93</v>
      </c>
      <c r="K51" s="1">
        <v>87.97</v>
      </c>
      <c r="L51" s="1">
        <v>92.09</v>
      </c>
      <c r="M51" s="1">
        <v>59.03</v>
      </c>
      <c r="N51" s="5">
        <v>69.997</v>
      </c>
    </row>
    <row r="52" spans="2:14" ht="16" hidden="1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hidden="1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hidden="1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customHeight="1" x14ac:dyDescent="0.35">
      <c r="B55" s="1">
        <v>13294758</v>
      </c>
      <c r="C55" s="4" t="s">
        <v>44</v>
      </c>
      <c r="D55" s="4" t="s">
        <v>76</v>
      </c>
      <c r="E55" s="4" t="s">
        <v>80</v>
      </c>
      <c r="F55" s="1">
        <v>82.23</v>
      </c>
      <c r="G55" s="1">
        <v>79.599999999999994</v>
      </c>
      <c r="H55" s="1">
        <v>42.32</v>
      </c>
      <c r="I55" s="1">
        <v>72.84</v>
      </c>
      <c r="J55" s="1">
        <v>76.540000000000006</v>
      </c>
      <c r="K55" s="1">
        <v>88.81</v>
      </c>
      <c r="L55" s="1">
        <v>89.61</v>
      </c>
      <c r="M55" s="1">
        <v>47.49</v>
      </c>
      <c r="N55" s="5">
        <v>67.959000000000003</v>
      </c>
    </row>
    <row r="56" spans="2:14" ht="16" hidden="1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hidden="1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hidden="1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hidden="1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hidden="1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hidden="1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hidden="1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autoFilter ref="B2:N62" xr:uid="{BCD44556-8B5E-47FA-B9B4-EEF05EA4F9E2}">
    <filterColumn colId="3">
      <filters>
        <filter val="Business"/>
      </filters>
    </filterColumn>
    <sortState xmlns:xlrd2="http://schemas.microsoft.com/office/spreadsheetml/2017/richdata2" ref="B8:N55">
      <sortCondition descending="1" ref="N2:N6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1B9B-31E6-41C0-A203-46005D065075}">
  <dimension ref="B2:O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5" width="10.6328125" style="2" customWidth="1"/>
    <col min="16" max="16384" width="8.7265625" style="2"/>
  </cols>
  <sheetData>
    <row r="2" spans="2:15" ht="30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84</v>
      </c>
    </row>
    <row r="3" spans="2:15" ht="30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  <c r="O3" s="5">
        <f>N3</f>
        <v>90.450999999999993</v>
      </c>
    </row>
    <row r="4" spans="2:15" ht="30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  <c r="O4" s="5">
        <f t="shared" ref="O4:O62" si="0">N4</f>
        <v>76.875</v>
      </c>
    </row>
    <row r="5" spans="2:15" ht="30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  <c r="O5" s="5">
        <f t="shared" si="0"/>
        <v>91.111000000000004</v>
      </c>
    </row>
    <row r="6" spans="2:15" ht="30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  <c r="O6" s="5">
        <f t="shared" si="0"/>
        <v>81.578000000000003</v>
      </c>
    </row>
    <row r="7" spans="2:15" ht="30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  <c r="O7" s="5">
        <f t="shared" si="0"/>
        <v>82.00200000000001</v>
      </c>
    </row>
    <row r="8" spans="2:15" ht="30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  <c r="O8" s="5">
        <f t="shared" si="0"/>
        <v>72.311000000000007</v>
      </c>
    </row>
    <row r="9" spans="2:15" ht="30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  <c r="O9" s="5">
        <f t="shared" si="0"/>
        <v>75.992999999999995</v>
      </c>
    </row>
    <row r="10" spans="2:15" ht="30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  <c r="O10" s="5">
        <f t="shared" si="0"/>
        <v>86.026999999999987</v>
      </c>
    </row>
    <row r="11" spans="2:15" ht="30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  <c r="O11" s="5">
        <f t="shared" si="0"/>
        <v>90.709000000000003</v>
      </c>
    </row>
    <row r="12" spans="2:15" ht="30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  <c r="O12" s="5">
        <f t="shared" si="0"/>
        <v>88.210000000000008</v>
      </c>
    </row>
    <row r="13" spans="2:15" ht="30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  <c r="O13" s="5">
        <f t="shared" si="0"/>
        <v>71.518000000000015</v>
      </c>
    </row>
    <row r="14" spans="2:15" ht="30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  <c r="O14" s="5">
        <f t="shared" si="0"/>
        <v>85.638000000000005</v>
      </c>
    </row>
    <row r="15" spans="2:15" ht="30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  <c r="O15" s="5">
        <f t="shared" si="0"/>
        <v>84.677999999999997</v>
      </c>
    </row>
    <row r="16" spans="2:15" ht="30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  <c r="O16" s="5">
        <f t="shared" si="0"/>
        <v>77.609000000000009</v>
      </c>
    </row>
    <row r="17" spans="2:15" ht="30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  <c r="O17" s="5">
        <f t="shared" si="0"/>
        <v>89.698000000000008</v>
      </c>
    </row>
    <row r="18" spans="2:15" ht="30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  <c r="O18" s="5">
        <f t="shared" si="0"/>
        <v>83.992000000000004</v>
      </c>
    </row>
    <row r="19" spans="2:15" ht="30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  <c r="O19" s="5">
        <f t="shared" si="0"/>
        <v>63.820999999999998</v>
      </c>
    </row>
    <row r="20" spans="2:15" ht="30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  <c r="O20" s="5">
        <f t="shared" si="0"/>
        <v>77.805000000000007</v>
      </c>
    </row>
    <row r="21" spans="2:15" ht="30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  <c r="O21" s="5">
        <f t="shared" si="0"/>
        <v>80.295000000000002</v>
      </c>
    </row>
    <row r="22" spans="2:15" ht="30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  <c r="O22" s="5">
        <f t="shared" si="0"/>
        <v>72.260999999999996</v>
      </c>
    </row>
    <row r="23" spans="2:15" ht="30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  <c r="O23" s="5">
        <f t="shared" si="0"/>
        <v>69.997</v>
      </c>
    </row>
    <row r="24" spans="2:15" ht="30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  <c r="O24" s="5">
        <f t="shared" si="0"/>
        <v>94.95</v>
      </c>
    </row>
    <row r="25" spans="2:15" ht="30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  <c r="O25" s="5">
        <f t="shared" si="0"/>
        <v>80.785000000000011</v>
      </c>
    </row>
    <row r="26" spans="2:15" ht="30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  <c r="O26" s="5">
        <f t="shared" si="0"/>
        <v>79.867999999999995</v>
      </c>
    </row>
    <row r="27" spans="2:15" ht="30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  <c r="O27" s="5">
        <f t="shared" si="0"/>
        <v>84.210000000000008</v>
      </c>
    </row>
    <row r="28" spans="2:15" ht="30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  <c r="O28" s="5">
        <f t="shared" si="0"/>
        <v>78.855999999999995</v>
      </c>
    </row>
    <row r="29" spans="2:15" ht="30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  <c r="O29" s="5">
        <f t="shared" si="0"/>
        <v>90.694999999999993</v>
      </c>
    </row>
    <row r="30" spans="2:15" ht="30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  <c r="O30" s="5">
        <f t="shared" si="0"/>
        <v>88.914999999999992</v>
      </c>
    </row>
    <row r="31" spans="2:15" ht="30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  <c r="O31" s="5">
        <f t="shared" si="0"/>
        <v>62.887</v>
      </c>
    </row>
    <row r="32" spans="2:15" ht="30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  <c r="O32" s="5">
        <f t="shared" si="0"/>
        <v>81.13000000000001</v>
      </c>
    </row>
    <row r="33" spans="2:15" ht="30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  <c r="O33" s="5">
        <f t="shared" si="0"/>
        <v>85.494</v>
      </c>
    </row>
    <row r="34" spans="2:15" ht="30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  <c r="O34" s="5">
        <f t="shared" si="0"/>
        <v>77.051999999999992</v>
      </c>
    </row>
    <row r="35" spans="2:15" ht="30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  <c r="O35" s="5">
        <f t="shared" si="0"/>
        <v>67.959000000000003</v>
      </c>
    </row>
    <row r="36" spans="2:15" ht="30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  <c r="O36" s="5">
        <f t="shared" si="0"/>
        <v>85.36</v>
      </c>
    </row>
    <row r="37" spans="2:15" ht="30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  <c r="O37" s="5">
        <f t="shared" si="0"/>
        <v>75.596000000000004</v>
      </c>
    </row>
    <row r="38" spans="2:15" ht="30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  <c r="O38" s="5">
        <f t="shared" si="0"/>
        <v>85.125</v>
      </c>
    </row>
    <row r="39" spans="2:15" ht="30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  <c r="O39" s="5">
        <f t="shared" si="0"/>
        <v>91.206000000000003</v>
      </c>
    </row>
    <row r="40" spans="2:15" ht="30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  <c r="O40" s="5">
        <f t="shared" si="0"/>
        <v>69.623999999999995</v>
      </c>
    </row>
    <row r="41" spans="2:15" ht="30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  <c r="O41" s="5">
        <f t="shared" si="0"/>
        <v>72.944999999999993</v>
      </c>
    </row>
    <row r="42" spans="2:15" ht="30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  <c r="O42" s="5">
        <f t="shared" si="0"/>
        <v>83.468000000000004</v>
      </c>
    </row>
    <row r="43" spans="2:15" ht="30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  <c r="O43" s="5">
        <f t="shared" si="0"/>
        <v>87.034000000000006</v>
      </c>
    </row>
    <row r="44" spans="2:15" ht="30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  <c r="O44" s="5">
        <f t="shared" si="0"/>
        <v>81.97</v>
      </c>
    </row>
    <row r="45" spans="2:15" ht="30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  <c r="O45" s="5">
        <f t="shared" si="0"/>
        <v>81.125</v>
      </c>
    </row>
    <row r="46" spans="2:15" ht="30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  <c r="O46" s="5">
        <f t="shared" si="0"/>
        <v>83.489000000000004</v>
      </c>
    </row>
    <row r="47" spans="2:15" ht="30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  <c r="O47" s="5">
        <f t="shared" si="0"/>
        <v>72.183999999999997</v>
      </c>
    </row>
    <row r="48" spans="2:15" ht="30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  <c r="O48" s="5">
        <f t="shared" si="0"/>
        <v>82.986000000000018</v>
      </c>
    </row>
    <row r="49" spans="2:15" ht="30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  <c r="O49" s="5">
        <f t="shared" si="0"/>
        <v>90.281000000000006</v>
      </c>
    </row>
    <row r="50" spans="2:15" ht="30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  <c r="O50" s="5">
        <f t="shared" si="0"/>
        <v>92.837000000000003</v>
      </c>
    </row>
    <row r="51" spans="2:15" ht="30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  <c r="O51" s="5">
        <f t="shared" si="0"/>
        <v>81.472999999999999</v>
      </c>
    </row>
    <row r="52" spans="2:15" ht="30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  <c r="O52" s="5">
        <f t="shared" si="0"/>
        <v>90.257000000000005</v>
      </c>
    </row>
    <row r="53" spans="2:15" ht="30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  <c r="O53" s="5">
        <f t="shared" si="0"/>
        <v>82.102000000000004</v>
      </c>
    </row>
    <row r="54" spans="2:15" ht="30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  <c r="O54" s="5">
        <f t="shared" si="0"/>
        <v>91.188000000000017</v>
      </c>
    </row>
    <row r="55" spans="2:15" ht="30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  <c r="O55" s="5">
        <f t="shared" si="0"/>
        <v>83.450999999999993</v>
      </c>
    </row>
    <row r="56" spans="2:15" ht="30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  <c r="O56" s="5">
        <f t="shared" si="0"/>
        <v>83.563999999999993</v>
      </c>
    </row>
    <row r="57" spans="2:15" ht="30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  <c r="O57" s="5">
        <f t="shared" si="0"/>
        <v>92.040999999999997</v>
      </c>
    </row>
    <row r="58" spans="2:15" ht="30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  <c r="O58" s="5">
        <f t="shared" si="0"/>
        <v>89.018000000000001</v>
      </c>
    </row>
    <row r="59" spans="2:15" ht="30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  <c r="O59" s="5">
        <f t="shared" si="0"/>
        <v>84.818000000000012</v>
      </c>
    </row>
    <row r="60" spans="2:15" ht="30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  <c r="O60" s="5">
        <f t="shared" si="0"/>
        <v>85.016999999999996</v>
      </c>
    </row>
    <row r="61" spans="2:15" ht="30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  <c r="O61" s="5">
        <f t="shared" si="0"/>
        <v>81.25200000000001</v>
      </c>
    </row>
    <row r="62" spans="2:15" ht="30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  <c r="O62" s="5">
        <f t="shared" si="0"/>
        <v>77.287999999999982</v>
      </c>
    </row>
    <row r="63" spans="2:15" ht="16" customHeight="1" x14ac:dyDescent="0.35">
      <c r="B63" s="1"/>
      <c r="C63" s="4"/>
      <c r="D63" s="4"/>
      <c r="E63" s="4"/>
      <c r="F63" s="4"/>
      <c r="G63" s="1"/>
    </row>
    <row r="64" spans="2:15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conditionalFormatting sqref="O3:O62">
    <cfRule type="iconSet" priority="1">
      <iconSet iconSet="3Flags" showValue="0">
        <cfvo type="percent" val="0"/>
        <cfvo type="num" val="80"/>
        <cfvo type="num" val="8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Quiz4-Sheet1</vt:lpstr>
      <vt:lpstr>Quiz4-Sheet2</vt:lpstr>
      <vt:lpstr>Quiz4-Sheet3</vt:lpstr>
      <vt:lpstr>Quiz4-Sheet4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2025-03-22T00:16:45Z</dcterms:modified>
</cp:coreProperties>
</file>