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S2024\BUSI201-S2024-Quiz\BUSI201-S2024-Q05\"/>
    </mc:Choice>
  </mc:AlternateContent>
  <xr:revisionPtr revIDLastSave="0" documentId="13_ncr:1_{C28F139A-EBD1-4193-9E9D-19EAF473C2ED}" xr6:coauthVersionLast="47" xr6:coauthVersionMax="47" xr10:uidLastSave="{00000000-0000-0000-0000-000000000000}"/>
  <bookViews>
    <workbookView xWindow="-28920" yWindow="-120" windowWidth="29040" windowHeight="15720" xr2:uid="{D8048EE3-72AE-4719-B5EC-C11501FA75BA}"/>
  </bookViews>
  <sheets>
    <sheet name="Quiz5-Sheet01-S01" sheetId="1" r:id="rId1"/>
    <sheet name="Quiz5-Sheet02-S01" sheetId="2" r:id="rId2"/>
    <sheet name="Quiz5-Sheet03-S01" sheetId="3" r:id="rId3"/>
    <sheet name="Quiz5-Sheet04-S01" sheetId="4" r:id="rId4"/>
    <sheet name="Quiz5-Sheet05-S01" sheetId="5" r:id="rId5"/>
  </sheets>
  <definedNames>
    <definedName name="_xlnm._FilterDatabase" localSheetId="2" hidden="1">'Quiz5-Sheet03-S01'!$B$2:$E$2</definedName>
    <definedName name="_xlchart.v1.0" hidden="1">'Quiz5-Sheet05-S01'!$B$3:$B$16</definedName>
    <definedName name="_xlchart.v1.1" hidden="1">'Quiz5-Sheet05-S01'!$C$3:$C$16</definedName>
    <definedName name="_xlchart.v1.2" hidden="1">'Quiz5-Sheet05-S01'!$B$3:$B$16</definedName>
    <definedName name="_xlchart.v1.3" hidden="1">'Quiz5-Sheet05-S01'!$C$3:$C$16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<sst xmlns="http://schemas.openxmlformats.org/spreadsheetml/2006/main" count="180" uniqueCount="162">
  <si>
    <t>Agriculture</t>
  </si>
  <si>
    <t>Commercial</t>
  </si>
  <si>
    <t>Personal</t>
  </si>
  <si>
    <t>Time</t>
  </si>
  <si>
    <t>Number of Vehicles Observed</t>
  </si>
  <si>
    <t>India</t>
  </si>
  <si>
    <t>Germany</t>
  </si>
  <si>
    <t>Japan</t>
  </si>
  <si>
    <t>China</t>
  </si>
  <si>
    <t>United States</t>
  </si>
  <si>
    <t>World</t>
  </si>
  <si>
    <t>Year</t>
  </si>
  <si>
    <t>Annual Nominal GDP Growth Rate</t>
  </si>
  <si>
    <t>USA</t>
  </si>
  <si>
    <t>GDP per Capita</t>
  </si>
  <si>
    <t>Happiness</t>
  </si>
  <si>
    <t>Country</t>
  </si>
  <si>
    <t>Zimbabwe</t>
  </si>
  <si>
    <t>Zambia</t>
  </si>
  <si>
    <t>Vietnam</t>
  </si>
  <si>
    <t>Uzbekistan</t>
  </si>
  <si>
    <t>Uruguay</t>
  </si>
  <si>
    <t>United Kingdom</t>
  </si>
  <si>
    <t>United Arab Emirates</t>
  </si>
  <si>
    <t>Ukraine</t>
  </si>
  <si>
    <t>Uganda</t>
  </si>
  <si>
    <t>Turkey</t>
  </si>
  <si>
    <t>Tunisia</t>
  </si>
  <si>
    <t>Trinidad and Tobago</t>
  </si>
  <si>
    <t>Togo</t>
  </si>
  <si>
    <t>Thailand</t>
  </si>
  <si>
    <t>Tanzania</t>
  </si>
  <si>
    <t>Switzerland</t>
  </si>
  <si>
    <t>Sweden</t>
  </si>
  <si>
    <t>Sri Lanka</t>
  </si>
  <si>
    <t>Spain</t>
  </si>
  <si>
    <t>South Korea</t>
  </si>
  <si>
    <t>South Africa</t>
  </si>
  <si>
    <t>Slovenia</t>
  </si>
  <si>
    <t>Slovakia</t>
  </si>
  <si>
    <t>Singapore</t>
  </si>
  <si>
    <t>Seychelles</t>
  </si>
  <si>
    <t>Serbia</t>
  </si>
  <si>
    <t>Senegal</t>
  </si>
  <si>
    <t>Saudi Arabia</t>
  </si>
  <si>
    <t>Rwanda</t>
  </si>
  <si>
    <t>Russia</t>
  </si>
  <si>
    <t>Romania</t>
  </si>
  <si>
    <t>Qatar</t>
  </si>
  <si>
    <t>Puerto Rico</t>
  </si>
  <si>
    <t>Portugal</t>
  </si>
  <si>
    <t>Poland</t>
  </si>
  <si>
    <t>Philippines</t>
  </si>
  <si>
    <t>Paraguay</t>
  </si>
  <si>
    <t>Papua New Guinea</t>
  </si>
  <si>
    <t>Panama</t>
  </si>
  <si>
    <t>Palestine</t>
  </si>
  <si>
    <t>Pakistan</t>
  </si>
  <si>
    <t>Oman</t>
  </si>
  <si>
    <t>Norway</t>
  </si>
  <si>
    <t>North Macedonia</t>
  </si>
  <si>
    <t>Nigeria</t>
  </si>
  <si>
    <t>Nicaragua</t>
  </si>
  <si>
    <t>New Zealand</t>
  </si>
  <si>
    <t>Netherlands</t>
  </si>
  <si>
    <t>Nepal</t>
  </si>
  <si>
    <t>Namibia</t>
  </si>
  <si>
    <t>Myanmar</t>
  </si>
  <si>
    <t>Mozambique</t>
  </si>
  <si>
    <t>Morocco</t>
  </si>
  <si>
    <t>Montenegro</t>
  </si>
  <si>
    <t>Mongolia</t>
  </si>
  <si>
    <t>Moldova</t>
  </si>
  <si>
    <t>Mexico</t>
  </si>
  <si>
    <t>Mauritius</t>
  </si>
  <si>
    <t>Malta</t>
  </si>
  <si>
    <t>Mali</t>
  </si>
  <si>
    <t>Malaysia</t>
  </si>
  <si>
    <t>Malawi</t>
  </si>
  <si>
    <t>Madagascar</t>
  </si>
  <si>
    <t>Macao</t>
  </si>
  <si>
    <t>Luxembourg</t>
  </si>
  <si>
    <t>Lithuania</t>
  </si>
  <si>
    <t>Lesotho</t>
  </si>
  <si>
    <t>Latvia</t>
  </si>
  <si>
    <t>Laos</t>
  </si>
  <si>
    <t>Kuwait</t>
  </si>
  <si>
    <t>Kenya</t>
  </si>
  <si>
    <t>Kazakhstan</t>
  </si>
  <si>
    <t>Jordan</t>
  </si>
  <si>
    <t>Italy</t>
  </si>
  <si>
    <t>Ireland</t>
  </si>
  <si>
    <t>Iraq</t>
  </si>
  <si>
    <t>Indonesia</t>
  </si>
  <si>
    <t>Iceland</t>
  </si>
  <si>
    <t>Hungary</t>
  </si>
  <si>
    <t>Hong Kong</t>
  </si>
  <si>
    <t>Honduras</t>
  </si>
  <si>
    <t>Guatemala</t>
  </si>
  <si>
    <t>Greece</t>
  </si>
  <si>
    <t>Ghana</t>
  </si>
  <si>
    <t>Georgia</t>
  </si>
  <si>
    <t>Gambia</t>
  </si>
  <si>
    <t>France</t>
  </si>
  <si>
    <t>Finland</t>
  </si>
  <si>
    <t>Ethiopia</t>
  </si>
  <si>
    <t>Eswatini</t>
  </si>
  <si>
    <t>Estonia</t>
  </si>
  <si>
    <t>El Salvador</t>
  </si>
  <si>
    <t>Egypt</t>
  </si>
  <si>
    <t>Ecuador</t>
  </si>
  <si>
    <t>Denmark</t>
  </si>
  <si>
    <t>Democratic Republic of Congo</t>
  </si>
  <si>
    <t>Czechia</t>
  </si>
  <si>
    <t>Cyprus</t>
  </si>
  <si>
    <t>Croatia</t>
  </si>
  <si>
    <t>Cote d'Ivoire</t>
  </si>
  <si>
    <t>Costa Rica</t>
  </si>
  <si>
    <t>Congo</t>
  </si>
  <si>
    <t>Colombia</t>
  </si>
  <si>
    <t>Chile</t>
  </si>
  <si>
    <t>Chad</t>
  </si>
  <si>
    <t>Cape Verde</t>
  </si>
  <si>
    <t>Canada</t>
  </si>
  <si>
    <t>Cambodia</t>
  </si>
  <si>
    <t>Burundi</t>
  </si>
  <si>
    <t>Burkina Faso</t>
  </si>
  <si>
    <t>Bulgaria</t>
  </si>
  <si>
    <t>Brunei</t>
  </si>
  <si>
    <t>Brazil</t>
  </si>
  <si>
    <t>Botswana</t>
  </si>
  <si>
    <t>Bosnia and Herzegovina</t>
  </si>
  <si>
    <t>Bolivia</t>
  </si>
  <si>
    <t>Belgium</t>
  </si>
  <si>
    <t>Belarus</t>
  </si>
  <si>
    <t>Bahrain</t>
  </si>
  <si>
    <t>Azerbaijan</t>
  </si>
  <si>
    <t>Austria</t>
  </si>
  <si>
    <t>Australia</t>
  </si>
  <si>
    <t>Argentina</t>
  </si>
  <si>
    <t>Angola</t>
  </si>
  <si>
    <t>Algeria</t>
  </si>
  <si>
    <t>Albania</t>
  </si>
  <si>
    <t>GDP Per Capita</t>
  </si>
  <si>
    <t>Researchers Per Million</t>
  </si>
  <si>
    <t>Entity</t>
  </si>
  <si>
    <t>Other leisure activities</t>
  </si>
  <si>
    <t>TV and Radio</t>
  </si>
  <si>
    <t>Seeing friends</t>
  </si>
  <si>
    <t>Attending events</t>
  </si>
  <si>
    <t>Sports</t>
  </si>
  <si>
    <t>Personal care</t>
  </si>
  <si>
    <t>Eating and drinking</t>
  </si>
  <si>
    <t>Sleep</t>
  </si>
  <si>
    <t>Other unpaid work &amp; volunteering</t>
  </si>
  <si>
    <t>Shopping</t>
  </si>
  <si>
    <t>Housework</t>
  </si>
  <si>
    <t>Care for household members</t>
  </si>
  <si>
    <t>Education</t>
  </si>
  <si>
    <t>Paid work</t>
  </si>
  <si>
    <t>Minutes</t>
  </si>
  <si>
    <t>Time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</si>
</sst>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2" borderId="1" xfId="0" applyFill="1" applyBorder="1"/>
    <xf numFmtId="20" fontId="0" fillId="2" borderId="1" xfId="0" applyNumberFormat="1" applyFill="1" applyBorder="1"/>
    <xf numFmtId="0" fontId="0" fillId="2" borderId="2" xfId="0" applyFill="1" applyBorder="1"/>
    <xf numFmtId="20" fontId="0" fillId="2" borderId="2" xfId="0" applyNumberFormat="1" applyFill="1" applyBorder="1"/>
    <xf numFmtId="0" fontId="0" fillId="2" borderId="3" xfId="0" applyFill="1" applyBorder="1"/>
    <xf numFmtId="20" fontId="0" fillId="2" borderId="3" xfId="0" applyNumberFormat="1" applyFill="1" applyBorder="1"/>
    <xf numFmtId="20" fontId="2" fillId="2" borderId="4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0" fontId="0" fillId="2" borderId="3" xfId="0" applyNumberForma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center"/>
    </xf>
    <xf numFmtId="44" fontId="0" fillId="2" borderId="9" xfId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1" fontId="0" fillId="2" borderId="9" xfId="1" applyNumberFormat="1" applyFont="1" applyFill="1" applyBorder="1" applyAlignment="1">
      <alignment horizontal="center" vertical="center"/>
    </xf>
    <xf numFmtId="15" fontId="0" fillId="2" borderId="9" xfId="0" applyNumberFormat="1" applyFill="1" applyBorder="1" applyAlignment="1">
      <alignment vertical="center"/>
    </xf>
    <xf numFmtId="44" fontId="0" fillId="2" borderId="10" xfId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1" fontId="0" fillId="2" borderId="10" xfId="1" applyNumberFormat="1" applyFont="1" applyFill="1" applyBorder="1" applyAlignment="1">
      <alignment horizontal="center" vertical="center"/>
    </xf>
    <xf numFmtId="15" fontId="0" fillId="2" borderId="10" xfId="0" applyNumberForma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Vehicles</a:t>
            </a:r>
            <a:r>
              <a:rPr lang="en-US" baseline="0"/>
              <a:t> by Time of Day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'Quiz5-Sheet01-S01'!$C$3</c:f>
              <c:strCache>
                <c:ptCount val="1"/>
                <c:pt idx="0">
                  <c:v>Personal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'Quiz5-Sheet01-S01'!$B$4:$B$27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</c:numCache>
            </c:numRef>
          </c:cat>
          <c:val>
            <c:numRef>
              <c:f>'Quiz5-Sheet01-S01'!$C$4:$C$27</c:f>
              <c:numCache>
                <c:formatCode>General</c:formatCode>
                <c:ptCount val="24"/>
                <c:pt idx="0">
                  <c:v>76</c:v>
                </c:pt>
                <c:pt idx="1">
                  <c:v>67</c:v>
                </c:pt>
                <c:pt idx="2">
                  <c:v>49</c:v>
                </c:pt>
                <c:pt idx="3">
                  <c:v>58</c:v>
                </c:pt>
                <c:pt idx="4">
                  <c:v>131</c:v>
                </c:pt>
                <c:pt idx="5">
                  <c:v>251</c:v>
                </c:pt>
                <c:pt idx="6">
                  <c:v>409</c:v>
                </c:pt>
                <c:pt idx="7">
                  <c:v>614</c:v>
                </c:pt>
                <c:pt idx="8">
                  <c:v>534</c:v>
                </c:pt>
                <c:pt idx="9">
                  <c:v>608</c:v>
                </c:pt>
                <c:pt idx="10">
                  <c:v>621</c:v>
                </c:pt>
                <c:pt idx="11">
                  <c:v>643</c:v>
                </c:pt>
                <c:pt idx="12">
                  <c:v>720</c:v>
                </c:pt>
                <c:pt idx="13">
                  <c:v>665</c:v>
                </c:pt>
                <c:pt idx="14">
                  <c:v>776</c:v>
                </c:pt>
                <c:pt idx="15">
                  <c:v>832</c:v>
                </c:pt>
                <c:pt idx="16">
                  <c:v>883</c:v>
                </c:pt>
                <c:pt idx="17">
                  <c:v>682</c:v>
                </c:pt>
                <c:pt idx="18">
                  <c:v>515</c:v>
                </c:pt>
                <c:pt idx="19">
                  <c:v>391</c:v>
                </c:pt>
                <c:pt idx="20">
                  <c:v>344</c:v>
                </c:pt>
                <c:pt idx="21">
                  <c:v>229</c:v>
                </c:pt>
                <c:pt idx="22">
                  <c:v>143</c:v>
                </c:pt>
                <c:pt idx="2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C-40C2-A9C2-B3836C90D22C}"/>
            </c:ext>
          </c:extLst>
        </c:ser>
        <c:ser>
          <c:idx val="1"/>
          <c:order val="1"/>
          <c:tx>
            <c:strRef>
              <c:f>'Quiz5-Sheet01-S01'!$D$3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'Quiz5-Sheet01-S01'!$B$4:$B$27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</c:numCache>
            </c:numRef>
          </c:cat>
          <c:val>
            <c:numRef>
              <c:f>'Quiz5-Sheet01-S01'!$D$4:$D$27</c:f>
              <c:numCache>
                <c:formatCode>General</c:formatCode>
                <c:ptCount val="24"/>
                <c:pt idx="0">
                  <c:v>109</c:v>
                </c:pt>
                <c:pt idx="1">
                  <c:v>64</c:v>
                </c:pt>
                <c:pt idx="2">
                  <c:v>14</c:v>
                </c:pt>
                <c:pt idx="3">
                  <c:v>54</c:v>
                </c:pt>
                <c:pt idx="4">
                  <c:v>115</c:v>
                </c:pt>
                <c:pt idx="5">
                  <c:v>402</c:v>
                </c:pt>
                <c:pt idx="6">
                  <c:v>290</c:v>
                </c:pt>
                <c:pt idx="7">
                  <c:v>325</c:v>
                </c:pt>
                <c:pt idx="8">
                  <c:v>352</c:v>
                </c:pt>
                <c:pt idx="9">
                  <c:v>401</c:v>
                </c:pt>
                <c:pt idx="10">
                  <c:v>1031</c:v>
                </c:pt>
                <c:pt idx="11">
                  <c:v>997</c:v>
                </c:pt>
                <c:pt idx="12">
                  <c:v>720</c:v>
                </c:pt>
                <c:pt idx="13">
                  <c:v>439</c:v>
                </c:pt>
                <c:pt idx="14">
                  <c:v>768</c:v>
                </c:pt>
                <c:pt idx="15">
                  <c:v>383</c:v>
                </c:pt>
                <c:pt idx="16">
                  <c:v>883</c:v>
                </c:pt>
                <c:pt idx="17">
                  <c:v>518</c:v>
                </c:pt>
                <c:pt idx="18">
                  <c:v>180</c:v>
                </c:pt>
                <c:pt idx="19">
                  <c:v>536</c:v>
                </c:pt>
                <c:pt idx="20">
                  <c:v>475</c:v>
                </c:pt>
                <c:pt idx="21">
                  <c:v>401</c:v>
                </c:pt>
                <c:pt idx="22">
                  <c:v>167</c:v>
                </c:pt>
                <c:pt idx="23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C-40C2-A9C2-B3836C90D22C}"/>
            </c:ext>
          </c:extLst>
        </c:ser>
        <c:ser>
          <c:idx val="2"/>
          <c:order val="2"/>
          <c:tx>
            <c:strRef>
              <c:f>'Quiz5-Sheet01-S01'!$E$3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'Quiz5-Sheet01-S01'!$B$4:$B$27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</c:numCache>
            </c:numRef>
          </c:cat>
          <c:val>
            <c:numRef>
              <c:f>'Quiz5-Sheet01-S01'!$E$4:$E$27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43</c:v>
                </c:pt>
                <c:pt idx="5">
                  <c:v>57</c:v>
                </c:pt>
                <c:pt idx="6">
                  <c:v>37</c:v>
                </c:pt>
                <c:pt idx="7">
                  <c:v>49</c:v>
                </c:pt>
                <c:pt idx="8">
                  <c:v>37</c:v>
                </c:pt>
                <c:pt idx="9">
                  <c:v>36</c:v>
                </c:pt>
                <c:pt idx="10">
                  <c:v>56</c:v>
                </c:pt>
                <c:pt idx="11">
                  <c:v>39</c:v>
                </c:pt>
                <c:pt idx="12">
                  <c:v>58</c:v>
                </c:pt>
                <c:pt idx="13">
                  <c:v>40</c:v>
                </c:pt>
                <c:pt idx="14">
                  <c:v>62</c:v>
                </c:pt>
                <c:pt idx="15">
                  <c:v>42</c:v>
                </c:pt>
                <c:pt idx="16">
                  <c:v>71</c:v>
                </c:pt>
                <c:pt idx="17">
                  <c:v>41</c:v>
                </c:pt>
                <c:pt idx="18">
                  <c:v>52</c:v>
                </c:pt>
                <c:pt idx="19">
                  <c:v>23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4C-40C2-A9C2-B3836C90D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90128"/>
        <c:axId val="385182448"/>
      </c:barChart>
      <c:catAx>
        <c:axId val="38519012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182448"/>
        <c:crosses val="autoZero"/>
        <c:auto val="1"/>
        <c:lblAlgn val="ctr"/>
        <c:lblOffset val="100"/>
        <c:noMultiLvlLbl val="0"/>
      </c:catAx>
      <c:valAx>
        <c:axId val="385182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19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GDP Growth of Major Economies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'Quiz5-Sheet02-S01'!$B$4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'Quiz5-Sheet02-S01'!$C$3:$Y$3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'Quiz5-Sheet02-S01'!$C$4:$Y$4</c:f>
              <c:numCache>
                <c:formatCode>General</c:formatCode>
                <c:ptCount val="23"/>
                <c:pt idx="0">
                  <c:v>4.5</c:v>
                </c:pt>
                <c:pt idx="1">
                  <c:v>2</c:v>
                </c:pt>
                <c:pt idx="2">
                  <c:v>2.2999999999999998</c:v>
                </c:pt>
                <c:pt idx="3">
                  <c:v>3.1</c:v>
                </c:pt>
                <c:pt idx="4">
                  <c:v>4.5</c:v>
                </c:pt>
                <c:pt idx="5">
                  <c:v>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2.1</c:v>
                </c:pt>
                <c:pt idx="9">
                  <c:v>-1.3</c:v>
                </c:pt>
                <c:pt idx="10">
                  <c:v>4.5</c:v>
                </c:pt>
                <c:pt idx="11">
                  <c:v>3.3</c:v>
                </c:pt>
                <c:pt idx="12">
                  <c:v>2.7</c:v>
                </c:pt>
                <c:pt idx="13">
                  <c:v>2.8</c:v>
                </c:pt>
                <c:pt idx="14">
                  <c:v>3.1</c:v>
                </c:pt>
                <c:pt idx="15">
                  <c:v>3.1</c:v>
                </c:pt>
                <c:pt idx="16">
                  <c:v>2.8</c:v>
                </c:pt>
                <c:pt idx="17">
                  <c:v>3.4</c:v>
                </c:pt>
                <c:pt idx="18">
                  <c:v>3.3</c:v>
                </c:pt>
                <c:pt idx="19">
                  <c:v>2.6</c:v>
                </c:pt>
                <c:pt idx="20">
                  <c:v>-3.1</c:v>
                </c:pt>
                <c:pt idx="21">
                  <c:v>6</c:v>
                </c:pt>
                <c:pt idx="2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5-4ABF-9696-DDC93644F530}"/>
            </c:ext>
          </c:extLst>
        </c:ser>
        <c:ser>
          <c:idx val="1"/>
          <c:order val="1"/>
          <c:tx>
            <c:strRef>
              <c:f>'Quiz5-Sheet02-S01'!$B$5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'Quiz5-Sheet02-S01'!$C$3:$Y$3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'Quiz5-Sheet02-S01'!$C$5:$Y$5</c:f>
              <c:numCache>
                <c:formatCode>General</c:formatCode>
                <c:ptCount val="23"/>
                <c:pt idx="0">
                  <c:v>4.0999999999999996</c:v>
                </c:pt>
                <c:pt idx="1">
                  <c:v>1</c:v>
                </c:pt>
                <c:pt idx="2">
                  <c:v>1.7</c:v>
                </c:pt>
                <c:pt idx="3">
                  <c:v>2.8</c:v>
                </c:pt>
                <c:pt idx="4">
                  <c:v>3.9</c:v>
                </c:pt>
                <c:pt idx="5">
                  <c:v>3.5</c:v>
                </c:pt>
                <c:pt idx="6">
                  <c:v>2.8</c:v>
                </c:pt>
                <c:pt idx="7">
                  <c:v>2</c:v>
                </c:pt>
                <c:pt idx="8">
                  <c:v>0.1</c:v>
                </c:pt>
                <c:pt idx="9">
                  <c:v>-2.6</c:v>
                </c:pt>
                <c:pt idx="10">
                  <c:v>2.7</c:v>
                </c:pt>
                <c:pt idx="11">
                  <c:v>1.5</c:v>
                </c:pt>
                <c:pt idx="12">
                  <c:v>2.2999999999999998</c:v>
                </c:pt>
                <c:pt idx="13">
                  <c:v>1.8</c:v>
                </c:pt>
                <c:pt idx="14">
                  <c:v>2.2999999999999998</c:v>
                </c:pt>
                <c:pt idx="15">
                  <c:v>2.7</c:v>
                </c:pt>
                <c:pt idx="16">
                  <c:v>1.7</c:v>
                </c:pt>
                <c:pt idx="17">
                  <c:v>2.2000000000000002</c:v>
                </c:pt>
                <c:pt idx="18">
                  <c:v>2.9</c:v>
                </c:pt>
                <c:pt idx="19">
                  <c:v>2.2999999999999998</c:v>
                </c:pt>
                <c:pt idx="20">
                  <c:v>-2.8</c:v>
                </c:pt>
                <c:pt idx="21">
                  <c:v>5.9</c:v>
                </c:pt>
                <c:pt idx="22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75-4ABF-9696-DDC93644F530}"/>
            </c:ext>
          </c:extLst>
        </c:ser>
        <c:ser>
          <c:idx val="2"/>
          <c:order val="2"/>
          <c:tx>
            <c:strRef>
              <c:f>'Quiz5-Sheet02-S01'!$B$6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'Quiz5-Sheet02-S01'!$C$3:$Y$3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'Quiz5-Sheet02-S01'!$C$6:$Y$6</c:f>
              <c:numCache>
                <c:formatCode>General</c:formatCode>
                <c:ptCount val="23"/>
                <c:pt idx="0">
                  <c:v>8.5</c:v>
                </c:pt>
                <c:pt idx="1">
                  <c:v>8.3000000000000007</c:v>
                </c:pt>
                <c:pt idx="2">
                  <c:v>9.1</c:v>
                </c:pt>
                <c:pt idx="3">
                  <c:v>10</c:v>
                </c:pt>
                <c:pt idx="4">
                  <c:v>10.1</c:v>
                </c:pt>
                <c:pt idx="5">
                  <c:v>11.4</c:v>
                </c:pt>
                <c:pt idx="6">
                  <c:v>12.7</c:v>
                </c:pt>
                <c:pt idx="7">
                  <c:v>14.2</c:v>
                </c:pt>
                <c:pt idx="8">
                  <c:v>9.6999999999999993</c:v>
                </c:pt>
                <c:pt idx="9">
                  <c:v>9.4</c:v>
                </c:pt>
                <c:pt idx="10">
                  <c:v>10.6</c:v>
                </c:pt>
                <c:pt idx="11">
                  <c:v>9.6</c:v>
                </c:pt>
                <c:pt idx="12">
                  <c:v>7.9</c:v>
                </c:pt>
                <c:pt idx="13">
                  <c:v>7.8</c:v>
                </c:pt>
                <c:pt idx="14">
                  <c:v>7.4</c:v>
                </c:pt>
                <c:pt idx="15">
                  <c:v>7</c:v>
                </c:pt>
                <c:pt idx="16">
                  <c:v>6.8</c:v>
                </c:pt>
                <c:pt idx="17">
                  <c:v>6.9</c:v>
                </c:pt>
                <c:pt idx="18">
                  <c:v>6.7</c:v>
                </c:pt>
                <c:pt idx="19">
                  <c:v>6</c:v>
                </c:pt>
                <c:pt idx="20">
                  <c:v>2.2000000000000002</c:v>
                </c:pt>
                <c:pt idx="21">
                  <c:v>8.4</c:v>
                </c:pt>
                <c:pt idx="2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5-4ABF-9696-DDC93644F530}"/>
            </c:ext>
          </c:extLst>
        </c:ser>
        <c:ser>
          <c:idx val="3"/>
          <c:order val="3"/>
          <c:tx>
            <c:strRef>
              <c:f>'Quiz5-Sheet02-S01'!$B$7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'Quiz5-Sheet02-S01'!$C$3:$Y$3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'Quiz5-Sheet02-S01'!$C$7:$Y$7</c:f>
              <c:numCache>
                <c:formatCode>General</c:formatCode>
                <c:ptCount val="23"/>
                <c:pt idx="0">
                  <c:v>2.8</c:v>
                </c:pt>
                <c:pt idx="1">
                  <c:v>0.4</c:v>
                </c:pt>
                <c:pt idx="2">
                  <c:v>0</c:v>
                </c:pt>
                <c:pt idx="3">
                  <c:v>1.5</c:v>
                </c:pt>
                <c:pt idx="4">
                  <c:v>2.2000000000000002</c:v>
                </c:pt>
                <c:pt idx="5">
                  <c:v>1.8</c:v>
                </c:pt>
                <c:pt idx="6">
                  <c:v>1.4</c:v>
                </c:pt>
                <c:pt idx="7">
                  <c:v>1.5</c:v>
                </c:pt>
                <c:pt idx="8">
                  <c:v>-1.2</c:v>
                </c:pt>
                <c:pt idx="9">
                  <c:v>-5.7</c:v>
                </c:pt>
                <c:pt idx="10">
                  <c:v>4.0999999999999996</c:v>
                </c:pt>
                <c:pt idx="11">
                  <c:v>0</c:v>
                </c:pt>
                <c:pt idx="12">
                  <c:v>1.4</c:v>
                </c:pt>
                <c:pt idx="13">
                  <c:v>2</c:v>
                </c:pt>
                <c:pt idx="14">
                  <c:v>0.3</c:v>
                </c:pt>
                <c:pt idx="15">
                  <c:v>1.6</c:v>
                </c:pt>
                <c:pt idx="16">
                  <c:v>0.8</c:v>
                </c:pt>
                <c:pt idx="17">
                  <c:v>1.7</c:v>
                </c:pt>
                <c:pt idx="18">
                  <c:v>0.6</c:v>
                </c:pt>
                <c:pt idx="19">
                  <c:v>-0.4</c:v>
                </c:pt>
                <c:pt idx="20">
                  <c:v>-4.3</c:v>
                </c:pt>
                <c:pt idx="21">
                  <c:v>2.1</c:v>
                </c:pt>
                <c:pt idx="2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75-4ABF-9696-DDC93644F530}"/>
            </c:ext>
          </c:extLst>
        </c:ser>
        <c:ser>
          <c:idx val="4"/>
          <c:order val="4"/>
          <c:tx>
            <c:strRef>
              <c:f>'Quiz5-Sheet02-S01'!$B$8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'Quiz5-Sheet02-S01'!$C$3:$Y$3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'Quiz5-Sheet02-S01'!$C$8:$Y$8</c:f>
              <c:numCache>
                <c:formatCode>General</c:formatCode>
                <c:ptCount val="23"/>
                <c:pt idx="0">
                  <c:v>2.9</c:v>
                </c:pt>
                <c:pt idx="1">
                  <c:v>1.7</c:v>
                </c:pt>
                <c:pt idx="2">
                  <c:v>-0.2</c:v>
                </c:pt>
                <c:pt idx="3">
                  <c:v>-0.7</c:v>
                </c:pt>
                <c:pt idx="4">
                  <c:v>1.2</c:v>
                </c:pt>
                <c:pt idx="5">
                  <c:v>0.7</c:v>
                </c:pt>
                <c:pt idx="6">
                  <c:v>3.8</c:v>
                </c:pt>
                <c:pt idx="7">
                  <c:v>3</c:v>
                </c:pt>
                <c:pt idx="8">
                  <c:v>1</c:v>
                </c:pt>
                <c:pt idx="9">
                  <c:v>-5.7</c:v>
                </c:pt>
                <c:pt idx="10">
                  <c:v>4.2</c:v>
                </c:pt>
                <c:pt idx="11">
                  <c:v>3.9</c:v>
                </c:pt>
                <c:pt idx="12">
                  <c:v>0.4</c:v>
                </c:pt>
                <c:pt idx="13">
                  <c:v>0.4</c:v>
                </c:pt>
                <c:pt idx="14">
                  <c:v>2.2000000000000002</c:v>
                </c:pt>
                <c:pt idx="15">
                  <c:v>1.5</c:v>
                </c:pt>
                <c:pt idx="16">
                  <c:v>2.2000000000000002</c:v>
                </c:pt>
                <c:pt idx="17">
                  <c:v>2.7</c:v>
                </c:pt>
                <c:pt idx="18">
                  <c:v>1</c:v>
                </c:pt>
                <c:pt idx="19">
                  <c:v>1.1000000000000001</c:v>
                </c:pt>
                <c:pt idx="20">
                  <c:v>-3.7</c:v>
                </c:pt>
                <c:pt idx="21">
                  <c:v>2.6</c:v>
                </c:pt>
                <c:pt idx="2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75-4ABF-9696-DDC93644F530}"/>
            </c:ext>
          </c:extLst>
        </c:ser>
        <c:ser>
          <c:idx val="5"/>
          <c:order val="5"/>
          <c:tx>
            <c:strRef>
              <c:f>'Quiz5-Sheet02-S01'!$B$9</c:f>
              <c:strCache>
                <c:ptCount val="1"/>
                <c:pt idx="0">
                  <c:v>India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'Quiz5-Sheet02-S01'!$C$3:$Y$3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'Quiz5-Sheet02-S01'!$C$9:$Y$9</c:f>
              <c:numCache>
                <c:formatCode>General</c:formatCode>
                <c:ptCount val="23"/>
                <c:pt idx="0">
                  <c:v>3.8</c:v>
                </c:pt>
                <c:pt idx="1">
                  <c:v>4.8</c:v>
                </c:pt>
                <c:pt idx="2">
                  <c:v>3.8</c:v>
                </c:pt>
                <c:pt idx="3">
                  <c:v>7.9</c:v>
                </c:pt>
                <c:pt idx="4">
                  <c:v>7.9</c:v>
                </c:pt>
                <c:pt idx="5">
                  <c:v>7.9</c:v>
                </c:pt>
                <c:pt idx="6">
                  <c:v>8.1</c:v>
                </c:pt>
                <c:pt idx="7">
                  <c:v>7.7</c:v>
                </c:pt>
                <c:pt idx="8">
                  <c:v>3.1</c:v>
                </c:pt>
                <c:pt idx="9">
                  <c:v>7.9</c:v>
                </c:pt>
                <c:pt idx="10">
                  <c:v>8.5</c:v>
                </c:pt>
                <c:pt idx="11">
                  <c:v>5.2</c:v>
                </c:pt>
                <c:pt idx="12">
                  <c:v>5.5</c:v>
                </c:pt>
                <c:pt idx="13">
                  <c:v>6.4</c:v>
                </c:pt>
                <c:pt idx="14">
                  <c:v>7.4</c:v>
                </c:pt>
                <c:pt idx="15">
                  <c:v>8</c:v>
                </c:pt>
                <c:pt idx="16">
                  <c:v>8.3000000000000007</c:v>
                </c:pt>
                <c:pt idx="17">
                  <c:v>6.8</c:v>
                </c:pt>
                <c:pt idx="18">
                  <c:v>6.5</c:v>
                </c:pt>
                <c:pt idx="19">
                  <c:v>3.9</c:v>
                </c:pt>
                <c:pt idx="20">
                  <c:v>-5.8</c:v>
                </c:pt>
                <c:pt idx="21">
                  <c:v>9.1</c:v>
                </c:pt>
                <c:pt idx="2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75-4ABF-9696-DDC93644F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195136"/>
        <c:axId val="248195616"/>
      </c:lineChart>
      <c:catAx>
        <c:axId val="24819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195616"/>
        <c:crosses val="autoZero"/>
        <c:auto val="1"/>
        <c:lblAlgn val="ctr"/>
        <c:lblOffset val="100"/>
        <c:noMultiLvlLbl val="0"/>
      </c:catAx>
      <c:valAx>
        <c:axId val="248195616"/>
        <c:scaling>
          <c:orientation val="minMax"/>
          <c:max val="15"/>
          <c:min val="-7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19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</a:t>
            </a:r>
            <a:r>
              <a:rPr lang="en-US" baseline="0"/>
              <a:t> and Happiness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'Quiz5-Sheet03-S01'!$D$2</c:f>
              <c:strCache>
                <c:ptCount val="1"/>
                <c:pt idx="0">
                  <c:v>Happiness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'Quiz5-Sheet03-S01'!$C$3:$C$11</c:f>
              <c:numCache>
                <c:formatCode>General</c:formatCode>
                <c:ptCount val="9"/>
                <c:pt idx="0">
                  <c:v>2011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'Quiz5-Sheet03-S01'!$D$3:$D$11</c:f>
              <c:numCache>
                <c:formatCode>General</c:formatCode>
                <c:ptCount val="9"/>
                <c:pt idx="0">
                  <c:v>7.2702429999999998</c:v>
                </c:pt>
                <c:pt idx="1">
                  <c:v>7.1189999999999998</c:v>
                </c:pt>
                <c:pt idx="2">
                  <c:v>7.1040000000000001</c:v>
                </c:pt>
                <c:pt idx="3">
                  <c:v>6.9930000000000003</c:v>
                </c:pt>
                <c:pt idx="4">
                  <c:v>6.8860000000000001</c:v>
                </c:pt>
                <c:pt idx="5">
                  <c:v>6.8922999999999996</c:v>
                </c:pt>
                <c:pt idx="6">
                  <c:v>6.9396000000000004</c:v>
                </c:pt>
                <c:pt idx="7">
                  <c:v>6.9515000000000002</c:v>
                </c:pt>
                <c:pt idx="8">
                  <c:v>6.9767999999999999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A-4F92-93AE-D58D33FAF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01536"/>
        <c:axId val="448887616"/>
      </c:lineChart>
      <c:lineChart>
        <c:grouping val="standard"/>
        <c:varyColors val="0"/>
        <c:ser>
          <c:idx val="1"/>
          <c:order val="1"/>
          <c:tx>
            <c:strRef>
              <c:f>'Quiz5-Sheet03-S01'!$E$2</c:f>
              <c:strCache>
                <c:ptCount val="1"/>
                <c:pt idx="0">
                  <c:v>GDP per Capita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'Quiz5-Sheet03-S01'!$E$3:$E$11</c:f>
              <c:numCache>
                <c:formatCode>_("$"* #,##0.00_);_("$"* \(#,##0.00\);_("$"* "-"??_);_(@_)</c:formatCode>
                <c:ptCount val="9"/>
                <c:pt idx="0">
                  <c:v>54960.906000000003</c:v>
                </c:pt>
                <c:pt idx="1">
                  <c:v>57308.32</c:v>
                </c:pt>
                <c:pt idx="2">
                  <c:v>58427.55</c:v>
                </c:pt>
                <c:pt idx="3">
                  <c:v>58972.902000000002</c:v>
                </c:pt>
                <c:pt idx="4">
                  <c:v>59914.777000000002</c:v>
                </c:pt>
                <c:pt idx="5">
                  <c:v>61355.65</c:v>
                </c:pt>
                <c:pt idx="6">
                  <c:v>62478.254000000001</c:v>
                </c:pt>
                <c:pt idx="7">
                  <c:v>60167.855000000003</c:v>
                </c:pt>
                <c:pt idx="8">
                  <c:v>63669.71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0A-4F92-93AE-D58D33FAF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888048"/>
        <c:axId val="1449883248"/>
      </c:lineChart>
      <c:catAx>
        <c:axId val="44890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87616"/>
        <c:crosses val="autoZero"/>
        <c:auto val="1"/>
        <c:lblAlgn val="ctr"/>
        <c:lblOffset val="100"/>
        <c:noMultiLvlLbl val="0"/>
      </c:catAx>
      <c:valAx>
        <c:axId val="4488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01536"/>
        <c:crosses val="autoZero"/>
        <c:crossBetween val="between"/>
      </c:valAx>
      <c:valAx>
        <c:axId val="1449883248"/>
        <c:scaling>
          <c:orientation val="minMax"/>
        </c:scaling>
        <c:delete val="0"/>
        <c:axPos val="r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9888048"/>
        <c:crosses val="max"/>
        <c:crossBetween val="between"/>
      </c:valAx>
      <c:catAx>
        <c:axId val="144988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44988324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Researchers and GDP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'Quiz5-Sheet04-S01'!$E$2</c:f>
              <c:strCache>
                <c:ptCount val="1"/>
                <c:pt idx="0">
                  <c:v>GDP Per Capita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'Quiz5-Sheet04-S01'!$D$3:$D$136</c:f>
              <c:numCache>
                <c:formatCode>0.00</c:formatCode>
                <c:ptCount val="134"/>
                <c:pt idx="0">
                  <c:v>155.52782999999999</c:v>
                </c:pt>
                <c:pt idx="1">
                  <c:v>168.71934999999999</c:v>
                </c:pt>
                <c:pt idx="2">
                  <c:v>819.34270000000004</c:v>
                </c:pt>
                <c:pt idx="3">
                  <c:v>18.815989999999999</c:v>
                </c:pt>
                <c:pt idx="4">
                  <c:v>1230.7539999999999</c:v>
                </c:pt>
                <c:pt idx="5">
                  <c:v>4532.4013999999997</c:v>
                </c:pt>
                <c:pt idx="6">
                  <c:v>5751.3227999999999</c:v>
                </c:pt>
                <c:pt idx="7">
                  <c:v>1734.8549</c:v>
                </c:pt>
                <c:pt idx="8">
                  <c:v>368.99126999999999</c:v>
                </c:pt>
                <c:pt idx="9">
                  <c:v>1465.7135000000001</c:v>
                </c:pt>
                <c:pt idx="10">
                  <c:v>5750.1440000000002</c:v>
                </c:pt>
                <c:pt idx="11">
                  <c:v>163.80159</c:v>
                </c:pt>
                <c:pt idx="12">
                  <c:v>451.99079999999998</c:v>
                </c:pt>
                <c:pt idx="13">
                  <c:v>185.20780999999999</c:v>
                </c:pt>
                <c:pt idx="14">
                  <c:v>887.67846999999995</c:v>
                </c:pt>
                <c:pt idx="15">
                  <c:v>283.50207999999998</c:v>
                </c:pt>
                <c:pt idx="16">
                  <c:v>2402.12</c:v>
                </c:pt>
                <c:pt idx="17">
                  <c:v>47.576720000000002</c:v>
                </c:pt>
                <c:pt idx="18">
                  <c:v>23.435459999999999</c:v>
                </c:pt>
                <c:pt idx="19">
                  <c:v>30.367039999999999</c:v>
                </c:pt>
                <c:pt idx="20">
                  <c:v>4516.3040000000001</c:v>
                </c:pt>
                <c:pt idx="21">
                  <c:v>123.48752</c:v>
                </c:pt>
                <c:pt idx="22">
                  <c:v>57.891750000000002</c:v>
                </c:pt>
                <c:pt idx="23">
                  <c:v>510.30932999999999</c:v>
                </c:pt>
                <c:pt idx="24">
                  <c:v>1584.8651</c:v>
                </c:pt>
                <c:pt idx="25">
                  <c:v>88.019099999999995</c:v>
                </c:pt>
                <c:pt idx="26">
                  <c:v>32.5349</c:v>
                </c:pt>
                <c:pt idx="27">
                  <c:v>345.03856999999999</c:v>
                </c:pt>
                <c:pt idx="28">
                  <c:v>69.138310000000004</c:v>
                </c:pt>
                <c:pt idx="29">
                  <c:v>2219.8312999999998</c:v>
                </c:pt>
                <c:pt idx="30">
                  <c:v>1690.835</c:v>
                </c:pt>
                <c:pt idx="31">
                  <c:v>4127.9336000000003</c:v>
                </c:pt>
                <c:pt idx="32">
                  <c:v>10.564690000000001</c:v>
                </c:pt>
                <c:pt idx="33">
                  <c:v>7691.8936000000003</c:v>
                </c:pt>
                <c:pt idx="34">
                  <c:v>399.48996</c:v>
                </c:pt>
                <c:pt idx="35">
                  <c:v>837.97973999999999</c:v>
                </c:pt>
                <c:pt idx="36">
                  <c:v>72.983050000000006</c:v>
                </c:pt>
                <c:pt idx="37">
                  <c:v>3846.1104</c:v>
                </c:pt>
                <c:pt idx="38">
                  <c:v>142.34350000000001</c:v>
                </c:pt>
                <c:pt idx="39">
                  <c:v>90.528919999999999</c:v>
                </c:pt>
                <c:pt idx="40">
                  <c:v>7527.3609999999999</c:v>
                </c:pt>
                <c:pt idx="41">
                  <c:v>4926.1890000000003</c:v>
                </c:pt>
                <c:pt idx="42">
                  <c:v>52.892560000000003</c:v>
                </c:pt>
                <c:pt idx="43">
                  <c:v>1712.4452000000001</c:v>
                </c:pt>
                <c:pt idx="44">
                  <c:v>5393.1454999999996</c:v>
                </c:pt>
                <c:pt idx="45">
                  <c:v>89.11206</c:v>
                </c:pt>
                <c:pt idx="46">
                  <c:v>3731.0457000000001</c:v>
                </c:pt>
                <c:pt idx="47">
                  <c:v>4010.3407999999999</c:v>
                </c:pt>
                <c:pt idx="48">
                  <c:v>14.44703</c:v>
                </c:pt>
                <c:pt idx="49">
                  <c:v>22.385809999999999</c:v>
                </c:pt>
                <c:pt idx="50">
                  <c:v>34.680190000000003</c:v>
                </c:pt>
                <c:pt idx="51">
                  <c:v>4352.152</c:v>
                </c:pt>
                <c:pt idx="52">
                  <c:v>4357.9160000000002</c:v>
                </c:pt>
                <c:pt idx="53">
                  <c:v>6088.2709999999997</c:v>
                </c:pt>
                <c:pt idx="54">
                  <c:v>252.70392000000001</c:v>
                </c:pt>
                <c:pt idx="55">
                  <c:v>395.66629999999998</c:v>
                </c:pt>
                <c:pt idx="56">
                  <c:v>141.41936999999999</c:v>
                </c:pt>
                <c:pt idx="57">
                  <c:v>4769.1415999999999</c:v>
                </c:pt>
                <c:pt idx="58">
                  <c:v>2671.8346999999999</c:v>
                </c:pt>
                <c:pt idx="59">
                  <c:v>5454.683</c:v>
                </c:pt>
                <c:pt idx="60">
                  <c:v>595.96294999999998</c:v>
                </c:pt>
                <c:pt idx="61">
                  <c:v>629.85119999999995</c:v>
                </c:pt>
                <c:pt idx="62">
                  <c:v>221.38593</c:v>
                </c:pt>
                <c:pt idx="63">
                  <c:v>173.51310000000001</c:v>
                </c:pt>
                <c:pt idx="64">
                  <c:v>15.837630000000001</c:v>
                </c:pt>
                <c:pt idx="65">
                  <c:v>2158.84</c:v>
                </c:pt>
                <c:pt idx="66">
                  <c:v>24.113399999999999</c:v>
                </c:pt>
                <c:pt idx="67">
                  <c:v>3728.48</c:v>
                </c:pt>
                <c:pt idx="68">
                  <c:v>4920.3010000000004</c:v>
                </c:pt>
                <c:pt idx="69">
                  <c:v>3989.5277999999998</c:v>
                </c:pt>
                <c:pt idx="70">
                  <c:v>34.041179999999997</c:v>
                </c:pt>
                <c:pt idx="71">
                  <c:v>50.3521</c:v>
                </c:pt>
                <c:pt idx="72">
                  <c:v>2184.7224000000001</c:v>
                </c:pt>
                <c:pt idx="73">
                  <c:v>58.312049999999999</c:v>
                </c:pt>
                <c:pt idx="74">
                  <c:v>2296.4922000000001</c:v>
                </c:pt>
                <c:pt idx="75">
                  <c:v>563.91179999999997</c:v>
                </c:pt>
                <c:pt idx="76">
                  <c:v>348.75459999999998</c:v>
                </c:pt>
                <c:pt idx="77">
                  <c:v>788.56975999999997</c:v>
                </c:pt>
                <c:pt idx="78">
                  <c:v>330.99268000000001</c:v>
                </c:pt>
                <c:pt idx="79">
                  <c:v>746.83074999999997</c:v>
                </c:pt>
                <c:pt idx="80">
                  <c:v>1073.5402999999999</c:v>
                </c:pt>
                <c:pt idx="81">
                  <c:v>42.965380000000003</c:v>
                </c:pt>
                <c:pt idx="82">
                  <c:v>31.85088</c:v>
                </c:pt>
                <c:pt idx="83">
                  <c:v>149.46625</c:v>
                </c:pt>
                <c:pt idx="84">
                  <c:v>60.665799999999997</c:v>
                </c:pt>
                <c:pt idx="85">
                  <c:v>5911.6869999999999</c:v>
                </c:pt>
                <c:pt idx="86">
                  <c:v>5853.9893000000002</c:v>
                </c:pt>
                <c:pt idx="87">
                  <c:v>70.427480000000003</c:v>
                </c:pt>
                <c:pt idx="88">
                  <c:v>38.789810000000003</c:v>
                </c:pt>
                <c:pt idx="89">
                  <c:v>786.6422</c:v>
                </c:pt>
                <c:pt idx="90">
                  <c:v>6698.835</c:v>
                </c:pt>
                <c:pt idx="91">
                  <c:v>334.91586000000001</c:v>
                </c:pt>
                <c:pt idx="92">
                  <c:v>382.89233000000002</c:v>
                </c:pt>
                <c:pt idx="93">
                  <c:v>575.10943999999995</c:v>
                </c:pt>
                <c:pt idx="94">
                  <c:v>39.108989999999999</c:v>
                </c:pt>
                <c:pt idx="95">
                  <c:v>35.488210000000002</c:v>
                </c:pt>
                <c:pt idx="96">
                  <c:v>155.57937999999999</c:v>
                </c:pt>
                <c:pt idx="97">
                  <c:v>173.64049</c:v>
                </c:pt>
                <c:pt idx="98">
                  <c:v>3288.1675</c:v>
                </c:pt>
                <c:pt idx="99">
                  <c:v>5214.8467000000001</c:v>
                </c:pt>
                <c:pt idx="100">
                  <c:v>348.36426</c:v>
                </c:pt>
                <c:pt idx="101">
                  <c:v>577.34849999999994</c:v>
                </c:pt>
                <c:pt idx="102">
                  <c:v>952.86900000000003</c:v>
                </c:pt>
                <c:pt idx="103">
                  <c:v>2721.6806999999999</c:v>
                </c:pt>
                <c:pt idx="104">
                  <c:v>58.763199999999998</c:v>
                </c:pt>
                <c:pt idx="105">
                  <c:v>453.15269999999998</c:v>
                </c:pt>
                <c:pt idx="106">
                  <c:v>564.33950000000004</c:v>
                </c:pt>
                <c:pt idx="107">
                  <c:v>2167.1104</c:v>
                </c:pt>
                <c:pt idx="108">
                  <c:v>146.64742000000001</c:v>
                </c:pt>
                <c:pt idx="109">
                  <c:v>7286.8666999999996</c:v>
                </c:pt>
                <c:pt idx="110">
                  <c:v>3164.31</c:v>
                </c:pt>
                <c:pt idx="111">
                  <c:v>4932.326</c:v>
                </c:pt>
                <c:pt idx="112">
                  <c:v>484.28003000000001</c:v>
                </c:pt>
                <c:pt idx="113">
                  <c:v>8713.5939999999991</c:v>
                </c:pt>
                <c:pt idx="114">
                  <c:v>3109.2437</c:v>
                </c:pt>
                <c:pt idx="115">
                  <c:v>105.61143</c:v>
                </c:pt>
                <c:pt idx="116">
                  <c:v>7930.1809999999996</c:v>
                </c:pt>
                <c:pt idx="117">
                  <c:v>5551.9696999999996</c:v>
                </c:pt>
                <c:pt idx="118">
                  <c:v>19.15202</c:v>
                </c:pt>
                <c:pt idx="119">
                  <c:v>1790.1466</c:v>
                </c:pt>
                <c:pt idx="120">
                  <c:v>45.638680000000001</c:v>
                </c:pt>
                <c:pt idx="121">
                  <c:v>491.76578000000001</c:v>
                </c:pt>
                <c:pt idx="122">
                  <c:v>1659.9232</c:v>
                </c:pt>
                <c:pt idx="123">
                  <c:v>1775.347</c:v>
                </c:pt>
                <c:pt idx="124">
                  <c:v>27.84496</c:v>
                </c:pt>
                <c:pt idx="125">
                  <c:v>846.24850000000004</c:v>
                </c:pt>
                <c:pt idx="126">
                  <c:v>2442.5374000000002</c:v>
                </c:pt>
                <c:pt idx="127">
                  <c:v>4683.7655999999997</c:v>
                </c:pt>
                <c:pt idx="128">
                  <c:v>4821.2275</c:v>
                </c:pt>
                <c:pt idx="129">
                  <c:v>767.18690000000004</c:v>
                </c:pt>
                <c:pt idx="130">
                  <c:v>423.94195999999999</c:v>
                </c:pt>
                <c:pt idx="131">
                  <c:v>756.69090000000006</c:v>
                </c:pt>
                <c:pt idx="132">
                  <c:v>41.716830000000002</c:v>
                </c:pt>
                <c:pt idx="133">
                  <c:v>99.518500000000003</c:v>
                </c:pt>
              </c:numCache>
            </c:numRef>
          </c:xVal>
          <c:yVal>
            <c:numRef>
              <c:f>'Quiz5-Sheet04-S01'!$E$3:$E$136</c:f>
              <c:numCache>
                <c:formatCode>_("$"* #,##0.00_);_("$"* \(#,##0.00\);_("$"* "-"??_);_(@_)</c:formatCode>
                <c:ptCount val="134"/>
                <c:pt idx="0">
                  <c:v>9913.9509999999991</c:v>
                </c:pt>
                <c:pt idx="1">
                  <c:v>10566.373</c:v>
                </c:pt>
                <c:pt idx="2">
                  <c:v>11809.483</c:v>
                </c:pt>
                <c:pt idx="3">
                  <c:v>7488.1387000000004</c:v>
                </c:pt>
                <c:pt idx="4">
                  <c:v>22071.748</c:v>
                </c:pt>
                <c:pt idx="5">
                  <c:v>44965.394999999997</c:v>
                </c:pt>
                <c:pt idx="6">
                  <c:v>51988.413999999997</c:v>
                </c:pt>
                <c:pt idx="7">
                  <c:v>13726.77</c:v>
                </c:pt>
                <c:pt idx="8">
                  <c:v>49117.99</c:v>
                </c:pt>
                <c:pt idx="9">
                  <c:v>19225.574000000001</c:v>
                </c:pt>
                <c:pt idx="10">
                  <c:v>48978.934000000001</c:v>
                </c:pt>
                <c:pt idx="11">
                  <c:v>6499.8184000000001</c:v>
                </c:pt>
                <c:pt idx="12">
                  <c:v>14358.986999999999</c:v>
                </c:pt>
                <c:pt idx="13">
                  <c:v>14144.519</c:v>
                </c:pt>
                <c:pt idx="14">
                  <c:v>15695.644</c:v>
                </c:pt>
                <c:pt idx="15">
                  <c:v>70415.42</c:v>
                </c:pt>
                <c:pt idx="16">
                  <c:v>22483.598000000002</c:v>
                </c:pt>
                <c:pt idx="17">
                  <c:v>1661.8721</c:v>
                </c:pt>
                <c:pt idx="18">
                  <c:v>740.44824000000006</c:v>
                </c:pt>
                <c:pt idx="19">
                  <c:v>3565.2449999999999</c:v>
                </c:pt>
                <c:pt idx="20">
                  <c:v>48962.48</c:v>
                </c:pt>
                <c:pt idx="21">
                  <c:v>5961.9960000000001</c:v>
                </c:pt>
                <c:pt idx="22">
                  <c:v>1683.4781</c:v>
                </c:pt>
                <c:pt idx="23">
                  <c:v>24816.611000000001</c:v>
                </c:pt>
                <c:pt idx="24">
                  <c:v>16296.779</c:v>
                </c:pt>
                <c:pt idx="25">
                  <c:v>14334.915000000001</c:v>
                </c:pt>
                <c:pt idx="26">
                  <c:v>4390.5630000000001</c:v>
                </c:pt>
                <c:pt idx="27">
                  <c:v>20503.276999999998</c:v>
                </c:pt>
                <c:pt idx="28">
                  <c:v>3391.712</c:v>
                </c:pt>
                <c:pt idx="29">
                  <c:v>26950.719000000001</c:v>
                </c:pt>
                <c:pt idx="30">
                  <c:v>39471.582000000002</c:v>
                </c:pt>
                <c:pt idx="31">
                  <c:v>38639.980000000003</c:v>
                </c:pt>
                <c:pt idx="32">
                  <c:v>1032.5718999999999</c:v>
                </c:pt>
                <c:pt idx="33">
                  <c:v>55518.597999999998</c:v>
                </c:pt>
                <c:pt idx="34">
                  <c:v>12073.811</c:v>
                </c:pt>
                <c:pt idx="35">
                  <c:v>11380.847</c:v>
                </c:pt>
                <c:pt idx="36">
                  <c:v>9021.4259999999995</c:v>
                </c:pt>
                <c:pt idx="37">
                  <c:v>35883.266000000003</c:v>
                </c:pt>
                <c:pt idx="38">
                  <c:v>8088.7344000000003</c:v>
                </c:pt>
                <c:pt idx="39">
                  <c:v>1987.9688000000001</c:v>
                </c:pt>
                <c:pt idx="40">
                  <c:v>47443.902000000002</c:v>
                </c:pt>
                <c:pt idx="41">
                  <c:v>42233.14</c:v>
                </c:pt>
                <c:pt idx="42">
                  <c:v>2012.5907999999999</c:v>
                </c:pt>
                <c:pt idx="43">
                  <c:v>13966.325999999999</c:v>
                </c:pt>
                <c:pt idx="44">
                  <c:v>51840.33</c:v>
                </c:pt>
                <c:pt idx="45">
                  <c:v>4616.6196</c:v>
                </c:pt>
                <c:pt idx="46">
                  <c:v>29721.585999999999</c:v>
                </c:pt>
                <c:pt idx="47">
                  <c:v>27103.541000000001</c:v>
                </c:pt>
                <c:pt idx="48">
                  <c:v>8671.7029999999995</c:v>
                </c:pt>
                <c:pt idx="49">
                  <c:v>5180.1864999999998</c:v>
                </c:pt>
                <c:pt idx="50">
                  <c:v>5447.6986999999999</c:v>
                </c:pt>
                <c:pt idx="51">
                  <c:v>55888.688000000002</c:v>
                </c:pt>
                <c:pt idx="52">
                  <c:v>31231.596000000001</c:v>
                </c:pt>
                <c:pt idx="53">
                  <c:v>56816.362999999998</c:v>
                </c:pt>
                <c:pt idx="54">
                  <c:v>6436.1532999999999</c:v>
                </c:pt>
                <c:pt idx="55">
                  <c:v>11515.74</c:v>
                </c:pt>
                <c:pt idx="56">
                  <c:v>8919.7980000000007</c:v>
                </c:pt>
                <c:pt idx="57">
                  <c:v>91099.75</c:v>
                </c:pt>
                <c:pt idx="58">
                  <c:v>39065.279999999999</c:v>
                </c:pt>
                <c:pt idx="59">
                  <c:v>39935.464999999997</c:v>
                </c:pt>
                <c:pt idx="60">
                  <c:v>9629.1029999999992</c:v>
                </c:pt>
                <c:pt idx="61">
                  <c:v>26110.53</c:v>
                </c:pt>
                <c:pt idx="62">
                  <c:v>3735.7930000000001</c:v>
                </c:pt>
                <c:pt idx="63">
                  <c:v>43922.63</c:v>
                </c:pt>
                <c:pt idx="64">
                  <c:v>3043.4830000000002</c:v>
                </c:pt>
                <c:pt idx="65">
                  <c:v>30568.502</c:v>
                </c:pt>
                <c:pt idx="66">
                  <c:v>2625.6370000000002</c:v>
                </c:pt>
                <c:pt idx="67">
                  <c:v>37166.410000000003</c:v>
                </c:pt>
                <c:pt idx="68">
                  <c:v>111751.31</c:v>
                </c:pt>
                <c:pt idx="69">
                  <c:v>55158.71</c:v>
                </c:pt>
                <c:pt idx="70">
                  <c:v>1557.3225</c:v>
                </c:pt>
                <c:pt idx="71">
                  <c:v>1357.8716999999999</c:v>
                </c:pt>
                <c:pt idx="72">
                  <c:v>26835.81</c:v>
                </c:pt>
                <c:pt idx="73">
                  <c:v>2219.0466000000001</c:v>
                </c:pt>
                <c:pt idx="74">
                  <c:v>40740.97</c:v>
                </c:pt>
                <c:pt idx="75">
                  <c:v>20224.223000000002</c:v>
                </c:pt>
                <c:pt idx="76">
                  <c:v>18327.990000000002</c:v>
                </c:pt>
                <c:pt idx="77">
                  <c:v>12201.778</c:v>
                </c:pt>
                <c:pt idx="78">
                  <c:v>11666.779</c:v>
                </c:pt>
                <c:pt idx="79">
                  <c:v>21537.809000000001</c:v>
                </c:pt>
                <c:pt idx="80">
                  <c:v>7632.1854999999996</c:v>
                </c:pt>
                <c:pt idx="81">
                  <c:v>1271.9619</c:v>
                </c:pt>
                <c:pt idx="82">
                  <c:v>4947.0937999999996</c:v>
                </c:pt>
                <c:pt idx="83">
                  <c:v>10554.564</c:v>
                </c:pt>
                <c:pt idx="84">
                  <c:v>2055.7226999999998</c:v>
                </c:pt>
                <c:pt idx="85">
                  <c:v>54275.004000000001</c:v>
                </c:pt>
                <c:pt idx="86">
                  <c:v>43110.37</c:v>
                </c:pt>
                <c:pt idx="87">
                  <c:v>3555.97</c:v>
                </c:pt>
                <c:pt idx="88">
                  <c:v>4231.7640000000001</c:v>
                </c:pt>
                <c:pt idx="89">
                  <c:v>15782.548000000001</c:v>
                </c:pt>
                <c:pt idx="90">
                  <c:v>63548</c:v>
                </c:pt>
                <c:pt idx="91">
                  <c:v>33098.21</c:v>
                </c:pt>
                <c:pt idx="92">
                  <c:v>5157.5464000000002</c:v>
                </c:pt>
                <c:pt idx="93">
                  <c:v>6118.2573000000002</c:v>
                </c:pt>
                <c:pt idx="94">
                  <c:v>26576.863000000001</c:v>
                </c:pt>
                <c:pt idx="95">
                  <c:v>3924.3560000000002</c:v>
                </c:pt>
                <c:pt idx="96">
                  <c:v>13609.723</c:v>
                </c:pt>
                <c:pt idx="97">
                  <c:v>8365.732</c:v>
                </c:pt>
                <c:pt idx="98">
                  <c:v>32546.826000000001</c:v>
                </c:pt>
                <c:pt idx="99">
                  <c:v>32011.324000000001</c:v>
                </c:pt>
                <c:pt idx="100">
                  <c:v>34311.040000000001</c:v>
                </c:pt>
                <c:pt idx="101">
                  <c:v>91461.62</c:v>
                </c:pt>
                <c:pt idx="102">
                  <c:v>29062.473000000002</c:v>
                </c:pt>
                <c:pt idx="103">
                  <c:v>26583.796999999999</c:v>
                </c:pt>
                <c:pt idx="104">
                  <c:v>2191.4016000000001</c:v>
                </c:pt>
                <c:pt idx="105">
                  <c:v>42891.688000000002</c:v>
                </c:pt>
                <c:pt idx="106">
                  <c:v>3012.3833</c:v>
                </c:pt>
                <c:pt idx="107">
                  <c:v>18265.967000000001</c:v>
                </c:pt>
                <c:pt idx="108">
                  <c:v>18649.684000000001</c:v>
                </c:pt>
                <c:pt idx="109">
                  <c:v>98283.31</c:v>
                </c:pt>
                <c:pt idx="110">
                  <c:v>30867.973000000002</c:v>
                </c:pt>
                <c:pt idx="111">
                  <c:v>37098.120000000003</c:v>
                </c:pt>
                <c:pt idx="112">
                  <c:v>13852.206</c:v>
                </c:pt>
                <c:pt idx="113">
                  <c:v>42396.76</c:v>
                </c:pt>
                <c:pt idx="114">
                  <c:v>35967.89</c:v>
                </c:pt>
                <c:pt idx="115">
                  <c:v>13753.055</c:v>
                </c:pt>
                <c:pt idx="116">
                  <c:v>51331.28</c:v>
                </c:pt>
                <c:pt idx="117">
                  <c:v>70857.085999999996</c:v>
                </c:pt>
                <c:pt idx="118">
                  <c:v>2171.4421000000002</c:v>
                </c:pt>
                <c:pt idx="119">
                  <c:v>18003.671999999999</c:v>
                </c:pt>
                <c:pt idx="120">
                  <c:v>2066.9706999999999</c:v>
                </c:pt>
                <c:pt idx="121">
                  <c:v>25306.616999999998</c:v>
                </c:pt>
                <c:pt idx="122">
                  <c:v>10050.046</c:v>
                </c:pt>
                <c:pt idx="123">
                  <c:v>28473.205000000002</c:v>
                </c:pt>
                <c:pt idx="124">
                  <c:v>2067.7954</c:v>
                </c:pt>
                <c:pt idx="125">
                  <c:v>12407.79</c:v>
                </c:pt>
                <c:pt idx="126">
                  <c:v>67668.289999999994</c:v>
                </c:pt>
                <c:pt idx="127">
                  <c:v>47362.266000000003</c:v>
                </c:pt>
                <c:pt idx="128">
                  <c:v>62478.254000000001</c:v>
                </c:pt>
                <c:pt idx="129">
                  <c:v>21828.639999999999</c:v>
                </c:pt>
                <c:pt idx="130">
                  <c:v>7344.22</c:v>
                </c:pt>
                <c:pt idx="131">
                  <c:v>10252.004999999999</c:v>
                </c:pt>
                <c:pt idx="132">
                  <c:v>2746.4904999999999</c:v>
                </c:pt>
                <c:pt idx="133">
                  <c:v>2310.8071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9A-4DE0-9AA2-588734F56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891936"/>
        <c:axId val="448895296"/>
      </c:scatterChart>
      <c:valAx>
        <c:axId val="44889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95296"/>
        <c:crosses val="autoZero"/>
        <c:crossBetween val="midCat"/>
      </c:valAx>
      <c:valAx>
        <c:axId val="4488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91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txData>
          <cx:v>Time Use in the United States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Time Use in the United States</a:t>
          </a:r>
        </a:p>
      </cx:txPr>
    </cx:title>
    <cx:plotArea>
      <cx:plotAreaRegion>
        <cx:series layoutId="treemap" uniqueId="{B513C87E-F4F2-4FFE-9465-A8C9265BD4DB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r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149225</xdr:colOff>
      <xdr:row>1</xdr:row>
      <xdr:rowOff>1587</xdr:rowOff>
    </xdr:from>
    <xdr:to>
      <xdr:col>12</xdr:col>
      <xdr:colOff>387350</xdr:colOff>
      <xdr:row>16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BDACF8-23EF-BDB0-F682-91F6121612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211137</xdr:colOff>
      <xdr:row>9</xdr:row>
      <xdr:rowOff>160337</xdr:rowOff>
    </xdr:from>
    <xdr:to>
      <xdr:col>7</xdr:col>
      <xdr:colOff>598487</xdr:colOff>
      <xdr:row>25</xdr:row>
      <xdr:rowOff>1587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78D846-4A72-AB46-ECB4-73E199EF4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153987</xdr:colOff>
      <xdr:row>0</xdr:row>
      <xdr:rowOff>173037</xdr:rowOff>
    </xdr:from>
    <xdr:to>
      <xdr:col>12</xdr:col>
      <xdr:colOff>458787</xdr:colOff>
      <xdr:row>16</xdr:row>
      <xdr:rowOff>7937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B37F87-51C2-B951-41BC-4D98D3B30B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160337</xdr:colOff>
      <xdr:row>0</xdr:row>
      <xdr:rowOff>144462</xdr:rowOff>
    </xdr:from>
    <xdr:to>
      <xdr:col>12</xdr:col>
      <xdr:colOff>465137</xdr:colOff>
      <xdr:row>15</xdr:row>
      <xdr:rowOff>141287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46B03C-75C2-FE86-DE27-DAC4CC2AF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115887</xdr:colOff>
      <xdr:row>1</xdr:row>
      <xdr:rowOff>20634</xdr:rowOff>
    </xdr:from>
    <xdr:to>
      <xdr:col>17</xdr:col>
      <xdr:colOff>28575</xdr:colOff>
      <xdr:row>20</xdr:row>
      <xdr:rowOff>171449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B14CC59-248A-FAEF-F869-6337B8547BA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82912" y="201609"/>
              <a:ext cx="8447088" cy="36274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5983-1917-40CF-BBF6-781211B05740}">
  <dimension ref="B2:E27"/>
  <sheetViews>
    <sheetView tabSelected="1" workbookViewId="0"/>
  </sheetViews>
  <sheetFormatPr defaultColWidth="8.90625" defaultRowHeight="14.5" x14ac:dyDescent="0.35"/>
  <cols>
    <col min="1" max="1" width="3.26953125" style="1" customWidth="1"/>
    <col min="2" max="2" width="8.90625" style="1"/>
    <col min="3" max="3" width="8.453125" style="1" bestFit="1" customWidth="1"/>
    <col min="4" max="4" width="11.1796875" style="1" bestFit="1" customWidth="1"/>
    <col min="5" max="5" width="10.54296875" style="1" bestFit="1" customWidth="1"/>
    <col min="6" max="16384" width="8.90625" style="1"/>
  </cols>
  <sheetData>
    <row r="2" spans="2:5" x14ac:dyDescent="0.35">
      <c r="B2" s="28" t="s">
        <v>4</v>
      </c>
      <c r="C2" s="28"/>
      <c r="D2" s="28"/>
      <c r="E2" s="28"/>
    </row>
    <row r="3" spans="2:5" ht="15" thickBot="1" x14ac:dyDescent="0.4">
      <c r="B3" s="8" t="s">
        <v>3</v>
      </c>
      <c r="C3" s="8" t="s">
        <v>2</v>
      </c>
      <c r="D3" s="8" t="s">
        <v>1</v>
      </c>
      <c r="E3" s="8" t="s">
        <v>0</v>
      </c>
    </row>
    <row r="4" spans="2:5" ht="15" thickTop="1" x14ac:dyDescent="0.35">
      <c r="B4" s="7">
        <v>0</v>
      </c>
      <c r="C4" s="6">
        <v>76</v>
      </c>
      <c r="D4" s="6">
        <v>109</v>
      </c>
      <c r="E4" s="6">
        <v>0</v>
      </c>
    </row>
    <row r="5" spans="2:5" x14ac:dyDescent="0.35">
      <c r="B5" s="5">
        <v>4.1666666666666664E-2</v>
      </c>
      <c r="C5" s="4">
        <v>67</v>
      </c>
      <c r="D5" s="4">
        <v>64</v>
      </c>
      <c r="E5" s="4">
        <v>0</v>
      </c>
    </row>
    <row r="6" spans="2:5" x14ac:dyDescent="0.35">
      <c r="B6" s="5">
        <v>8.3333333333333329E-2</v>
      </c>
      <c r="C6" s="4">
        <v>49</v>
      </c>
      <c r="D6" s="4">
        <v>14</v>
      </c>
      <c r="E6" s="4">
        <v>0</v>
      </c>
    </row>
    <row r="7" spans="2:5" x14ac:dyDescent="0.35">
      <c r="B7" s="5">
        <v>0.125</v>
      </c>
      <c r="C7" s="4">
        <v>58</v>
      </c>
      <c r="D7" s="4">
        <v>54</v>
      </c>
      <c r="E7" s="4">
        <v>32</v>
      </c>
    </row>
    <row r="8" spans="2:5" x14ac:dyDescent="0.35">
      <c r="B8" s="5">
        <v>0.16666666666666666</v>
      </c>
      <c r="C8" s="4">
        <v>131</v>
      </c>
      <c r="D8" s="4">
        <v>115</v>
      </c>
      <c r="E8" s="4">
        <v>43</v>
      </c>
    </row>
    <row r="9" spans="2:5" ht="14.4" customHeight="1" x14ac:dyDescent="0.35">
      <c r="B9" s="5">
        <v>0.20833333333333334</v>
      </c>
      <c r="C9" s="4">
        <v>251</v>
      </c>
      <c r="D9" s="4">
        <v>402</v>
      </c>
      <c r="E9" s="4">
        <v>57</v>
      </c>
    </row>
    <row r="10" spans="2:5" x14ac:dyDescent="0.35">
      <c r="B10" s="5">
        <v>0.25</v>
      </c>
      <c r="C10" s="4">
        <v>409</v>
      </c>
      <c r="D10" s="4">
        <v>290</v>
      </c>
      <c r="E10" s="4">
        <v>37</v>
      </c>
    </row>
    <row r="11" spans="2:5" x14ac:dyDescent="0.35">
      <c r="B11" s="5">
        <v>0.29166666666666669</v>
      </c>
      <c r="C11" s="4">
        <v>614</v>
      </c>
      <c r="D11" s="4">
        <v>325</v>
      </c>
      <c r="E11" s="4">
        <v>49</v>
      </c>
    </row>
    <row r="12" spans="2:5" x14ac:dyDescent="0.35">
      <c r="B12" s="5">
        <v>0.33333333333333331</v>
      </c>
      <c r="C12" s="4">
        <v>534</v>
      </c>
      <c r="D12" s="4">
        <v>352</v>
      </c>
      <c r="E12" s="4">
        <v>37</v>
      </c>
    </row>
    <row r="13" spans="2:5" x14ac:dyDescent="0.35">
      <c r="B13" s="5">
        <v>0.375</v>
      </c>
      <c r="C13" s="4">
        <v>608</v>
      </c>
      <c r="D13" s="4">
        <v>401</v>
      </c>
      <c r="E13" s="4">
        <v>36</v>
      </c>
    </row>
    <row r="14" spans="2:5" x14ac:dyDescent="0.35">
      <c r="B14" s="5">
        <v>0.41666666666666669</v>
      </c>
      <c r="C14" s="4">
        <v>621</v>
      </c>
      <c r="D14" s="4">
        <v>1031</v>
      </c>
      <c r="E14" s="4">
        <v>56</v>
      </c>
    </row>
    <row r="15" spans="2:5" x14ac:dyDescent="0.35">
      <c r="B15" s="5">
        <v>0.45833333333333331</v>
      </c>
      <c r="C15" s="4">
        <v>643</v>
      </c>
      <c r="D15" s="4">
        <v>997</v>
      </c>
      <c r="E15" s="4">
        <v>39</v>
      </c>
    </row>
    <row r="16" spans="2:5" x14ac:dyDescent="0.35">
      <c r="B16" s="5">
        <v>0.5</v>
      </c>
      <c r="C16" s="4">
        <v>720</v>
      </c>
      <c r="D16" s="4">
        <v>720</v>
      </c>
      <c r="E16" s="4">
        <v>58</v>
      </c>
    </row>
    <row r="17" spans="2:5" x14ac:dyDescent="0.35">
      <c r="B17" s="5">
        <v>0.54166666666666663</v>
      </c>
      <c r="C17" s="4">
        <v>665</v>
      </c>
      <c r="D17" s="4">
        <v>439</v>
      </c>
      <c r="E17" s="4">
        <v>40</v>
      </c>
    </row>
    <row r="18" spans="2:5" x14ac:dyDescent="0.35">
      <c r="B18" s="5">
        <v>0.58333333333333337</v>
      </c>
      <c r="C18" s="4">
        <v>776</v>
      </c>
      <c r="D18" s="4">
        <v>768</v>
      </c>
      <c r="E18" s="4">
        <v>62</v>
      </c>
    </row>
    <row r="19" spans="2:5" x14ac:dyDescent="0.35">
      <c r="B19" s="5">
        <v>0.625</v>
      </c>
      <c r="C19" s="4">
        <v>832</v>
      </c>
      <c r="D19" s="4">
        <v>383</v>
      </c>
      <c r="E19" s="4">
        <v>42</v>
      </c>
    </row>
    <row r="20" spans="2:5" x14ac:dyDescent="0.35">
      <c r="B20" s="5">
        <v>0.66666666666666663</v>
      </c>
      <c r="C20" s="4">
        <v>883</v>
      </c>
      <c r="D20" s="4">
        <v>883</v>
      </c>
      <c r="E20" s="4">
        <v>71</v>
      </c>
    </row>
    <row r="21" spans="2:5" x14ac:dyDescent="0.35">
      <c r="B21" s="5">
        <v>0.70833333333333337</v>
      </c>
      <c r="C21" s="4">
        <v>682</v>
      </c>
      <c r="D21" s="4">
        <v>518</v>
      </c>
      <c r="E21" s="4">
        <v>41</v>
      </c>
    </row>
    <row r="22" spans="2:5" x14ac:dyDescent="0.35">
      <c r="B22" s="5">
        <v>0.75</v>
      </c>
      <c r="C22" s="4">
        <v>515</v>
      </c>
      <c r="D22" s="4">
        <v>180</v>
      </c>
      <c r="E22" s="4">
        <v>52</v>
      </c>
    </row>
    <row r="23" spans="2:5" x14ac:dyDescent="0.35">
      <c r="B23" s="5">
        <v>0.79166666666666663</v>
      </c>
      <c r="C23" s="4">
        <v>391</v>
      </c>
      <c r="D23" s="4">
        <v>536</v>
      </c>
      <c r="E23" s="4">
        <v>23</v>
      </c>
    </row>
    <row r="24" spans="2:5" x14ac:dyDescent="0.35">
      <c r="B24" s="5">
        <v>0.83333333333333337</v>
      </c>
      <c r="C24" s="4">
        <v>344</v>
      </c>
      <c r="D24" s="4">
        <v>475</v>
      </c>
      <c r="E24" s="4">
        <v>0</v>
      </c>
    </row>
    <row r="25" spans="2:5" x14ac:dyDescent="0.35">
      <c r="B25" s="5">
        <v>0.875</v>
      </c>
      <c r="C25" s="4">
        <v>229</v>
      </c>
      <c r="D25" s="4">
        <v>401</v>
      </c>
      <c r="E25" s="4">
        <v>1</v>
      </c>
    </row>
    <row r="26" spans="2:5" x14ac:dyDescent="0.35">
      <c r="B26" s="5">
        <v>0.91666666666666663</v>
      </c>
      <c r="C26" s="4">
        <v>143</v>
      </c>
      <c r="D26" s="4">
        <v>167</v>
      </c>
      <c r="E26" s="4">
        <v>0</v>
      </c>
    </row>
    <row r="27" spans="2:5" x14ac:dyDescent="0.35">
      <c r="B27" s="3">
        <v>0.95833333333333337</v>
      </c>
      <c r="C27" s="2">
        <v>82</v>
      </c>
      <c r="D27" s="2">
        <v>139</v>
      </c>
      <c r="E27" s="2">
        <v>0</v>
      </c>
    </row>
  </sheetData>
  <mergeCells count="1">
    <mergeCell ref="B2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F944D-AE48-482D-8BA6-DA561E7E1931}">
  <dimension ref="B2:Y9"/>
  <sheetViews>
    <sheetView workbookViewId="0"/>
  </sheetViews>
  <sheetFormatPr defaultColWidth="8.90625" defaultRowHeight="14.5" x14ac:dyDescent="0.35"/>
  <cols>
    <col min="1" max="1" width="3.26953125" style="1" customWidth="1"/>
    <col min="2" max="2" width="12.453125" style="1" bestFit="1" customWidth="1"/>
    <col min="3" max="16384" width="8.90625" style="1"/>
  </cols>
  <sheetData>
    <row r="2" spans="2:25" ht="15" thickBot="1" x14ac:dyDescent="0.4">
      <c r="B2" s="29" t="s">
        <v>12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2:25" ht="15" thickTop="1" x14ac:dyDescent="0.35">
      <c r="B3" s="11" t="s">
        <v>11</v>
      </c>
      <c r="C3" s="11">
        <v>2000</v>
      </c>
      <c r="D3" s="11">
        <v>2001</v>
      </c>
      <c r="E3" s="11">
        <v>2002</v>
      </c>
      <c r="F3" s="11">
        <v>2003</v>
      </c>
      <c r="G3" s="11">
        <v>2004</v>
      </c>
      <c r="H3" s="11">
        <v>2005</v>
      </c>
      <c r="I3" s="11">
        <v>2006</v>
      </c>
      <c r="J3" s="11">
        <v>2007</v>
      </c>
      <c r="K3" s="11">
        <v>2008</v>
      </c>
      <c r="L3" s="11">
        <v>2009</v>
      </c>
      <c r="M3" s="11">
        <v>2010</v>
      </c>
      <c r="N3" s="11">
        <v>2011</v>
      </c>
      <c r="O3" s="11">
        <v>2012</v>
      </c>
      <c r="P3" s="11">
        <v>2013</v>
      </c>
      <c r="Q3" s="11">
        <v>2014</v>
      </c>
      <c r="R3" s="11">
        <v>2015</v>
      </c>
      <c r="S3" s="11">
        <v>2016</v>
      </c>
      <c r="T3" s="11">
        <v>2017</v>
      </c>
      <c r="U3" s="11">
        <v>2018</v>
      </c>
      <c r="V3" s="11">
        <v>2019</v>
      </c>
      <c r="W3" s="11">
        <v>2020</v>
      </c>
      <c r="X3" s="11">
        <v>2021</v>
      </c>
      <c r="Y3" s="11">
        <v>2022</v>
      </c>
    </row>
    <row r="4" spans="2:25" ht="15" customHeight="1" x14ac:dyDescent="0.35">
      <c r="B4" s="10" t="s">
        <v>10</v>
      </c>
      <c r="C4" s="10">
        <v>4.5</v>
      </c>
      <c r="D4" s="10">
        <v>2</v>
      </c>
      <c r="E4" s="10">
        <v>2.2999999999999998</v>
      </c>
      <c r="F4" s="10">
        <v>3.1</v>
      </c>
      <c r="G4" s="10">
        <v>4.5</v>
      </c>
      <c r="H4" s="10">
        <v>4</v>
      </c>
      <c r="I4" s="10">
        <v>4.4000000000000004</v>
      </c>
      <c r="J4" s="10">
        <v>4.4000000000000004</v>
      </c>
      <c r="K4" s="10">
        <v>2.1</v>
      </c>
      <c r="L4" s="10">
        <v>-1.3</v>
      </c>
      <c r="M4" s="10">
        <v>4.5</v>
      </c>
      <c r="N4" s="10">
        <v>3.3</v>
      </c>
      <c r="O4" s="10">
        <v>2.7</v>
      </c>
      <c r="P4" s="10">
        <v>2.8</v>
      </c>
      <c r="Q4" s="10">
        <v>3.1</v>
      </c>
      <c r="R4" s="10">
        <v>3.1</v>
      </c>
      <c r="S4" s="10">
        <v>2.8</v>
      </c>
      <c r="T4" s="10">
        <v>3.4</v>
      </c>
      <c r="U4" s="10">
        <v>3.3</v>
      </c>
      <c r="V4" s="10">
        <v>2.6</v>
      </c>
      <c r="W4" s="10">
        <v>-3.1</v>
      </c>
      <c r="X4" s="10">
        <v>6</v>
      </c>
      <c r="Y4" s="10">
        <v>3.1</v>
      </c>
    </row>
    <row r="5" spans="2:25" ht="15" customHeight="1" x14ac:dyDescent="0.35">
      <c r="B5" s="10" t="s">
        <v>9</v>
      </c>
      <c r="C5" s="10">
        <v>4.0999999999999996</v>
      </c>
      <c r="D5" s="10">
        <v>1</v>
      </c>
      <c r="E5" s="10">
        <v>1.7</v>
      </c>
      <c r="F5" s="10">
        <v>2.8</v>
      </c>
      <c r="G5" s="10">
        <v>3.9</v>
      </c>
      <c r="H5" s="10">
        <v>3.5</v>
      </c>
      <c r="I5" s="10">
        <v>2.8</v>
      </c>
      <c r="J5" s="10">
        <v>2</v>
      </c>
      <c r="K5" s="10">
        <v>0.1</v>
      </c>
      <c r="L5" s="10">
        <v>-2.6</v>
      </c>
      <c r="M5" s="10">
        <v>2.7</v>
      </c>
      <c r="N5" s="10">
        <v>1.5</v>
      </c>
      <c r="O5" s="10">
        <v>2.2999999999999998</v>
      </c>
      <c r="P5" s="10">
        <v>1.8</v>
      </c>
      <c r="Q5" s="10">
        <v>2.2999999999999998</v>
      </c>
      <c r="R5" s="10">
        <v>2.7</v>
      </c>
      <c r="S5" s="10">
        <v>1.7</v>
      </c>
      <c r="T5" s="10">
        <v>2.2000000000000002</v>
      </c>
      <c r="U5" s="10">
        <v>2.9</v>
      </c>
      <c r="V5" s="10">
        <v>2.2999999999999998</v>
      </c>
      <c r="W5" s="10">
        <v>-2.8</v>
      </c>
      <c r="X5" s="10">
        <v>5.9</v>
      </c>
      <c r="Y5" s="10">
        <v>2.1</v>
      </c>
    </row>
    <row r="6" spans="2:25" ht="15" customHeight="1" x14ac:dyDescent="0.35">
      <c r="B6" s="10" t="s">
        <v>8</v>
      </c>
      <c r="C6" s="10">
        <v>8.5</v>
      </c>
      <c r="D6" s="10">
        <v>8.3000000000000007</v>
      </c>
      <c r="E6" s="10">
        <v>9.1</v>
      </c>
      <c r="F6" s="10">
        <v>10</v>
      </c>
      <c r="G6" s="10">
        <v>10.1</v>
      </c>
      <c r="H6" s="10">
        <v>11.4</v>
      </c>
      <c r="I6" s="10">
        <v>12.7</v>
      </c>
      <c r="J6" s="10">
        <v>14.2</v>
      </c>
      <c r="K6" s="10">
        <v>9.6999999999999993</v>
      </c>
      <c r="L6" s="10">
        <v>9.4</v>
      </c>
      <c r="M6" s="10">
        <v>10.6</v>
      </c>
      <c r="N6" s="10">
        <v>9.6</v>
      </c>
      <c r="O6" s="10">
        <v>7.9</v>
      </c>
      <c r="P6" s="10">
        <v>7.8</v>
      </c>
      <c r="Q6" s="10">
        <v>7.4</v>
      </c>
      <c r="R6" s="10">
        <v>7</v>
      </c>
      <c r="S6" s="10">
        <v>6.8</v>
      </c>
      <c r="T6" s="10">
        <v>6.9</v>
      </c>
      <c r="U6" s="10">
        <v>6.7</v>
      </c>
      <c r="V6" s="10">
        <v>6</v>
      </c>
      <c r="W6" s="10">
        <v>2.2000000000000002</v>
      </c>
      <c r="X6" s="10">
        <v>8.4</v>
      </c>
      <c r="Y6" s="10">
        <v>3</v>
      </c>
    </row>
    <row r="7" spans="2:25" x14ac:dyDescent="0.35">
      <c r="B7" s="10" t="s">
        <v>7</v>
      </c>
      <c r="C7" s="10">
        <v>2.8</v>
      </c>
      <c r="D7" s="10">
        <v>0.4</v>
      </c>
      <c r="E7" s="10">
        <v>0</v>
      </c>
      <c r="F7" s="10">
        <v>1.5</v>
      </c>
      <c r="G7" s="10">
        <v>2.2000000000000002</v>
      </c>
      <c r="H7" s="10">
        <v>1.8</v>
      </c>
      <c r="I7" s="10">
        <v>1.4</v>
      </c>
      <c r="J7" s="10">
        <v>1.5</v>
      </c>
      <c r="K7" s="10">
        <v>-1.2</v>
      </c>
      <c r="L7" s="10">
        <v>-5.7</v>
      </c>
      <c r="M7" s="10">
        <v>4.0999999999999996</v>
      </c>
      <c r="N7" s="10">
        <v>0</v>
      </c>
      <c r="O7" s="10">
        <v>1.4</v>
      </c>
      <c r="P7" s="10">
        <v>2</v>
      </c>
      <c r="Q7" s="10">
        <v>0.3</v>
      </c>
      <c r="R7" s="10">
        <v>1.6</v>
      </c>
      <c r="S7" s="10">
        <v>0.8</v>
      </c>
      <c r="T7" s="10">
        <v>1.7</v>
      </c>
      <c r="U7" s="10">
        <v>0.6</v>
      </c>
      <c r="V7" s="10">
        <v>-0.4</v>
      </c>
      <c r="W7" s="10">
        <v>-4.3</v>
      </c>
      <c r="X7" s="10">
        <v>2.1</v>
      </c>
      <c r="Y7" s="10">
        <v>1</v>
      </c>
    </row>
    <row r="8" spans="2:25" x14ac:dyDescent="0.35">
      <c r="B8" s="10" t="s">
        <v>6</v>
      </c>
      <c r="C8" s="10">
        <v>2.9</v>
      </c>
      <c r="D8" s="10">
        <v>1.7</v>
      </c>
      <c r="E8" s="10">
        <v>-0.2</v>
      </c>
      <c r="F8" s="10">
        <v>-0.7</v>
      </c>
      <c r="G8" s="10">
        <v>1.2</v>
      </c>
      <c r="H8" s="10">
        <v>0.7</v>
      </c>
      <c r="I8" s="10">
        <v>3.8</v>
      </c>
      <c r="J8" s="10">
        <v>3</v>
      </c>
      <c r="K8" s="10">
        <v>1</v>
      </c>
      <c r="L8" s="10">
        <v>-5.7</v>
      </c>
      <c r="M8" s="10">
        <v>4.2</v>
      </c>
      <c r="N8" s="10">
        <v>3.9</v>
      </c>
      <c r="O8" s="10">
        <v>0.4</v>
      </c>
      <c r="P8" s="10">
        <v>0.4</v>
      </c>
      <c r="Q8" s="10">
        <v>2.2000000000000002</v>
      </c>
      <c r="R8" s="10">
        <v>1.5</v>
      </c>
      <c r="S8" s="10">
        <v>2.2000000000000002</v>
      </c>
      <c r="T8" s="10">
        <v>2.7</v>
      </c>
      <c r="U8" s="10">
        <v>1</v>
      </c>
      <c r="V8" s="10">
        <v>1.1000000000000001</v>
      </c>
      <c r="W8" s="10">
        <v>-3.7</v>
      </c>
      <c r="X8" s="10">
        <v>2.6</v>
      </c>
      <c r="Y8" s="10">
        <v>1.8</v>
      </c>
    </row>
    <row r="9" spans="2:25" x14ac:dyDescent="0.35">
      <c r="B9" s="9" t="s">
        <v>5</v>
      </c>
      <c r="C9" s="9">
        <v>3.8</v>
      </c>
      <c r="D9" s="9">
        <v>4.8</v>
      </c>
      <c r="E9" s="9">
        <v>3.8</v>
      </c>
      <c r="F9" s="9">
        <v>7.9</v>
      </c>
      <c r="G9" s="9">
        <v>7.9</v>
      </c>
      <c r="H9" s="9">
        <v>7.9</v>
      </c>
      <c r="I9" s="9">
        <v>8.1</v>
      </c>
      <c r="J9" s="9">
        <v>7.7</v>
      </c>
      <c r="K9" s="9">
        <v>3.1</v>
      </c>
      <c r="L9" s="9">
        <v>7.9</v>
      </c>
      <c r="M9" s="9">
        <v>8.5</v>
      </c>
      <c r="N9" s="9">
        <v>5.2</v>
      </c>
      <c r="O9" s="9">
        <v>5.5</v>
      </c>
      <c r="P9" s="9">
        <v>6.4</v>
      </c>
      <c r="Q9" s="9">
        <v>7.4</v>
      </c>
      <c r="R9" s="9">
        <v>8</v>
      </c>
      <c r="S9" s="9">
        <v>8.3000000000000007</v>
      </c>
      <c r="T9" s="9">
        <v>6.8</v>
      </c>
      <c r="U9" s="9">
        <v>6.5</v>
      </c>
      <c r="V9" s="9">
        <v>3.9</v>
      </c>
      <c r="W9" s="9">
        <v>-5.8</v>
      </c>
      <c r="X9" s="9">
        <v>9.1</v>
      </c>
      <c r="Y9" s="9">
        <v>7</v>
      </c>
    </row>
  </sheetData>
  <mergeCells count="1">
    <mergeCell ref="B2:Y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184B3-2810-4FE4-807E-56C00DA8B4CE}">
  <dimension ref="B2:E11"/>
  <sheetViews>
    <sheetView workbookViewId="0"/>
  </sheetViews>
  <sheetFormatPr defaultRowHeight="14.5" x14ac:dyDescent="0.35"/>
  <cols>
    <col min="1" max="1" width="3.26953125" style="1" customWidth="1"/>
    <col min="2" max="3" width="8.7265625" style="1"/>
    <col min="4" max="4" width="10.08984375" style="1" bestFit="1" customWidth="1"/>
    <col min="5" max="5" width="14.1796875" style="1" bestFit="1" customWidth="1"/>
    <col min="6" max="16384" width="8.7265625" style="1"/>
  </cols>
  <sheetData>
    <row r="2" spans="2:5" ht="15" thickBot="1" x14ac:dyDescent="0.4">
      <c r="B2" s="18" t="s">
        <v>16</v>
      </c>
      <c r="C2" s="18" t="s">
        <v>11</v>
      </c>
      <c r="D2" s="18" t="s">
        <v>15</v>
      </c>
      <c r="E2" s="18" t="s">
        <v>14</v>
      </c>
    </row>
    <row r="3" spans="2:5" ht="15" thickTop="1" x14ac:dyDescent="0.35">
      <c r="B3" s="17" t="s">
        <v>13</v>
      </c>
      <c r="C3" s="16">
        <v>2011</v>
      </c>
      <c r="D3" s="16">
        <v>7.2702429999999998</v>
      </c>
      <c r="E3" s="15">
        <v>54960.906000000003</v>
      </c>
    </row>
    <row r="4" spans="2:5" x14ac:dyDescent="0.35">
      <c r="B4" s="14" t="s">
        <v>13</v>
      </c>
      <c r="C4" s="13">
        <v>2014</v>
      </c>
      <c r="D4" s="13">
        <v>7.1189999999999998</v>
      </c>
      <c r="E4" s="12">
        <v>57308.32</v>
      </c>
    </row>
    <row r="5" spans="2:5" x14ac:dyDescent="0.35">
      <c r="B5" s="14" t="s">
        <v>13</v>
      </c>
      <c r="C5" s="13">
        <v>2015</v>
      </c>
      <c r="D5" s="13">
        <v>7.1040000000000001</v>
      </c>
      <c r="E5" s="12">
        <v>58427.55</v>
      </c>
    </row>
    <row r="6" spans="2:5" x14ac:dyDescent="0.35">
      <c r="B6" s="14" t="s">
        <v>13</v>
      </c>
      <c r="C6" s="13">
        <v>2016</v>
      </c>
      <c r="D6" s="13">
        <v>6.9930000000000003</v>
      </c>
      <c r="E6" s="12">
        <v>58972.902000000002</v>
      </c>
    </row>
    <row r="7" spans="2:5" x14ac:dyDescent="0.35">
      <c r="B7" s="14" t="s">
        <v>13</v>
      </c>
      <c r="C7" s="13">
        <v>2017</v>
      </c>
      <c r="D7" s="13">
        <v>6.8860000000000001</v>
      </c>
      <c r="E7" s="12">
        <v>59914.777000000002</v>
      </c>
    </row>
    <row r="8" spans="2:5" x14ac:dyDescent="0.35">
      <c r="B8" s="14" t="s">
        <v>13</v>
      </c>
      <c r="C8" s="13">
        <v>2018</v>
      </c>
      <c r="D8" s="13">
        <v>6.8922999999999996</v>
      </c>
      <c r="E8" s="12">
        <v>61355.65</v>
      </c>
    </row>
    <row r="9" spans="2:5" x14ac:dyDescent="0.35">
      <c r="B9" s="14" t="s">
        <v>13</v>
      </c>
      <c r="C9" s="13">
        <v>2019</v>
      </c>
      <c r="D9" s="13">
        <v>6.9396000000000004</v>
      </c>
      <c r="E9" s="12">
        <v>62478.254000000001</v>
      </c>
    </row>
    <row r="10" spans="2:5" x14ac:dyDescent="0.35">
      <c r="B10" s="14" t="s">
        <v>13</v>
      </c>
      <c r="C10" s="13">
        <v>2020</v>
      </c>
      <c r="D10" s="13">
        <v>6.9515000000000002</v>
      </c>
      <c r="E10" s="12">
        <v>60167.855000000003</v>
      </c>
    </row>
    <row r="11" spans="2:5" x14ac:dyDescent="0.35">
      <c r="B11" s="14" t="s">
        <v>13</v>
      </c>
      <c r="C11" s="13">
        <v>2021</v>
      </c>
      <c r="D11" s="13">
        <v>6.9767999999999999</v>
      </c>
      <c r="E11" s="12">
        <v>63669.71</v>
      </c>
    </row>
  </sheetData>
  <autoFilter ref="B2:E2" xr:uid="{14B184B3-2810-4FE4-807E-56C00DA8B4CE}">
    <sortState xmlns:xlrd2="http://schemas.microsoft.com/office/spreadsheetml/2017/richdata2" ref="B3:E11">
      <sortCondition ref="C2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805-9538-4B8C-B9AB-53888B35AB56}">
  <dimension ref="B2:E136"/>
  <sheetViews>
    <sheetView workbookViewId="0"/>
  </sheetViews>
  <sheetFormatPr defaultRowHeight="14.5" x14ac:dyDescent="0.35"/>
  <cols>
    <col min="1" max="1" width="3.26953125" style="1" customWidth="1"/>
    <col min="2" max="2" width="26.7265625" style="1" bestFit="1" customWidth="1"/>
    <col min="3" max="3" width="4.90625" style="1" bestFit="1" customWidth="1"/>
    <col min="4" max="4" width="22.453125" style="1" bestFit="1" customWidth="1"/>
    <col min="5" max="5" width="14.7265625" style="1" bestFit="1" customWidth="1"/>
    <col min="6" max="16384" width="8.7265625" style="1"/>
  </cols>
  <sheetData>
    <row r="2" spans="2:5" ht="16.5" thickBot="1" x14ac:dyDescent="0.4">
      <c r="B2" s="27" t="s">
        <v>145</v>
      </c>
      <c r="C2" s="27" t="s">
        <v>11</v>
      </c>
      <c r="D2" s="27" t="s">
        <v>144</v>
      </c>
      <c r="E2" s="27" t="s">
        <v>143</v>
      </c>
    </row>
    <row r="3" spans="2:5" ht="15" thickTop="1" x14ac:dyDescent="0.35">
      <c r="B3" s="26" t="s">
        <v>142</v>
      </c>
      <c r="C3" s="25">
        <v>2008</v>
      </c>
      <c r="D3" s="24">
        <v>155.52782999999999</v>
      </c>
      <c r="E3" s="23">
        <v>9913.9509999999991</v>
      </c>
    </row>
    <row r="4" spans="2:5" x14ac:dyDescent="0.35">
      <c r="B4" s="22" t="s">
        <v>141</v>
      </c>
      <c r="C4" s="21">
        <v>2005</v>
      </c>
      <c r="D4" s="20">
        <v>168.71934999999999</v>
      </c>
      <c r="E4" s="19">
        <v>10566.373</v>
      </c>
    </row>
    <row r="5" spans="2:5" x14ac:dyDescent="0.35">
      <c r="B5" s="22" t="s">
        <v>141</v>
      </c>
      <c r="C5" s="21">
        <v>2017</v>
      </c>
      <c r="D5" s="20">
        <v>819.34270000000004</v>
      </c>
      <c r="E5" s="19">
        <v>11809.483</v>
      </c>
    </row>
    <row r="6" spans="2:5" x14ac:dyDescent="0.35">
      <c r="B6" s="22" t="s">
        <v>140</v>
      </c>
      <c r="C6" s="21">
        <v>2016</v>
      </c>
      <c r="D6" s="20">
        <v>18.815989999999999</v>
      </c>
      <c r="E6" s="19">
        <v>7488.1387000000004</v>
      </c>
    </row>
    <row r="7" spans="2:5" x14ac:dyDescent="0.35">
      <c r="B7" s="22" t="s">
        <v>139</v>
      </c>
      <c r="C7" s="21">
        <v>2019</v>
      </c>
      <c r="D7" s="20">
        <v>1230.7539999999999</v>
      </c>
      <c r="E7" s="19">
        <v>22071.748</v>
      </c>
    </row>
    <row r="8" spans="2:5" x14ac:dyDescent="0.35">
      <c r="B8" s="22" t="s">
        <v>138</v>
      </c>
      <c r="C8" s="21">
        <v>2010</v>
      </c>
      <c r="D8" s="20">
        <v>4532.4013999999997</v>
      </c>
      <c r="E8" s="19">
        <v>44965.394999999997</v>
      </c>
    </row>
    <row r="9" spans="2:5" x14ac:dyDescent="0.35">
      <c r="B9" s="22" t="s">
        <v>137</v>
      </c>
      <c r="C9" s="21">
        <v>2020</v>
      </c>
      <c r="D9" s="20">
        <v>5751.3227999999999</v>
      </c>
      <c r="E9" s="19">
        <v>51988.413999999997</v>
      </c>
    </row>
    <row r="10" spans="2:5" x14ac:dyDescent="0.35">
      <c r="B10" s="22" t="s">
        <v>136</v>
      </c>
      <c r="C10" s="21">
        <v>2020</v>
      </c>
      <c r="D10" s="20">
        <v>1734.8549</v>
      </c>
      <c r="E10" s="19">
        <v>13726.77</v>
      </c>
    </row>
    <row r="11" spans="2:5" x14ac:dyDescent="0.35">
      <c r="B11" s="22" t="s">
        <v>135</v>
      </c>
      <c r="C11" s="21">
        <v>2014</v>
      </c>
      <c r="D11" s="20">
        <v>368.99126999999999</v>
      </c>
      <c r="E11" s="19">
        <v>49117.99</v>
      </c>
    </row>
    <row r="12" spans="2:5" x14ac:dyDescent="0.35">
      <c r="B12" s="22" t="s">
        <v>134</v>
      </c>
      <c r="C12" s="21">
        <v>2020</v>
      </c>
      <c r="D12" s="20">
        <v>1465.7135000000001</v>
      </c>
      <c r="E12" s="19">
        <v>19225.574000000001</v>
      </c>
    </row>
    <row r="13" spans="2:5" x14ac:dyDescent="0.35">
      <c r="B13" s="22" t="s">
        <v>133</v>
      </c>
      <c r="C13" s="21">
        <v>2020</v>
      </c>
      <c r="D13" s="20">
        <v>5750.1440000000002</v>
      </c>
      <c r="E13" s="19">
        <v>48978.934000000001</v>
      </c>
    </row>
    <row r="14" spans="2:5" x14ac:dyDescent="0.35">
      <c r="B14" s="22" t="s">
        <v>132</v>
      </c>
      <c r="C14" s="21">
        <v>2010</v>
      </c>
      <c r="D14" s="20">
        <v>163.80159</v>
      </c>
      <c r="E14" s="19">
        <v>6499.8184000000001</v>
      </c>
    </row>
    <row r="15" spans="2:5" x14ac:dyDescent="0.35">
      <c r="B15" s="22" t="s">
        <v>131</v>
      </c>
      <c r="C15" s="21">
        <v>2020</v>
      </c>
      <c r="D15" s="20">
        <v>451.99079999999998</v>
      </c>
      <c r="E15" s="19">
        <v>14358.986999999999</v>
      </c>
    </row>
    <row r="16" spans="2:5" x14ac:dyDescent="0.35">
      <c r="B16" s="22" t="s">
        <v>130</v>
      </c>
      <c r="C16" s="21">
        <v>2013</v>
      </c>
      <c r="D16" s="20">
        <v>185.20780999999999</v>
      </c>
      <c r="E16" s="19">
        <v>14144.519</v>
      </c>
    </row>
    <row r="17" spans="2:5" x14ac:dyDescent="0.35">
      <c r="B17" s="22" t="s">
        <v>129</v>
      </c>
      <c r="C17" s="21">
        <v>2014</v>
      </c>
      <c r="D17" s="20">
        <v>887.67846999999995</v>
      </c>
      <c r="E17" s="19">
        <v>15695.644</v>
      </c>
    </row>
    <row r="18" spans="2:5" x14ac:dyDescent="0.35">
      <c r="B18" s="22" t="s">
        <v>128</v>
      </c>
      <c r="C18" s="21">
        <v>2004</v>
      </c>
      <c r="D18" s="20">
        <v>283.50207999999998</v>
      </c>
      <c r="E18" s="19">
        <v>70415.42</v>
      </c>
    </row>
    <row r="19" spans="2:5" x14ac:dyDescent="0.35">
      <c r="B19" s="22" t="s">
        <v>127</v>
      </c>
      <c r="C19" s="21">
        <v>2020</v>
      </c>
      <c r="D19" s="20">
        <v>2402.12</v>
      </c>
      <c r="E19" s="19">
        <v>22483.598000000002</v>
      </c>
    </row>
    <row r="20" spans="2:5" x14ac:dyDescent="0.35">
      <c r="B20" s="22" t="s">
        <v>126</v>
      </c>
      <c r="C20" s="21">
        <v>2010</v>
      </c>
      <c r="D20" s="20">
        <v>47.576720000000002</v>
      </c>
      <c r="E20" s="19">
        <v>1661.8721</v>
      </c>
    </row>
    <row r="21" spans="2:5" x14ac:dyDescent="0.35">
      <c r="B21" s="22" t="s">
        <v>125</v>
      </c>
      <c r="C21" s="21">
        <v>2018</v>
      </c>
      <c r="D21" s="20">
        <v>23.435459999999999</v>
      </c>
      <c r="E21" s="19">
        <v>740.44824000000006</v>
      </c>
    </row>
    <row r="22" spans="2:5" x14ac:dyDescent="0.35">
      <c r="B22" s="22" t="s">
        <v>124</v>
      </c>
      <c r="C22" s="21">
        <v>2015</v>
      </c>
      <c r="D22" s="20">
        <v>30.367039999999999</v>
      </c>
      <c r="E22" s="19">
        <v>3565.2449999999999</v>
      </c>
    </row>
    <row r="23" spans="2:5" x14ac:dyDescent="0.35">
      <c r="B23" s="22" t="s">
        <v>123</v>
      </c>
      <c r="C23" s="21">
        <v>2018</v>
      </c>
      <c r="D23" s="20">
        <v>4516.3040000000001</v>
      </c>
      <c r="E23" s="19">
        <v>48962.48</v>
      </c>
    </row>
    <row r="24" spans="2:5" x14ac:dyDescent="0.35">
      <c r="B24" s="22" t="s">
        <v>122</v>
      </c>
      <c r="C24" s="21">
        <v>2014</v>
      </c>
      <c r="D24" s="20">
        <v>123.48752</v>
      </c>
      <c r="E24" s="19">
        <v>5961.9960000000001</v>
      </c>
    </row>
    <row r="25" spans="2:5" x14ac:dyDescent="0.35">
      <c r="B25" s="22" t="s">
        <v>121</v>
      </c>
      <c r="C25" s="21">
        <v>2016</v>
      </c>
      <c r="D25" s="20">
        <v>57.891750000000002</v>
      </c>
      <c r="E25" s="19">
        <v>1683.4781</v>
      </c>
    </row>
    <row r="26" spans="2:5" x14ac:dyDescent="0.35">
      <c r="B26" s="22" t="s">
        <v>120</v>
      </c>
      <c r="C26" s="21">
        <v>2019</v>
      </c>
      <c r="D26" s="20">
        <v>510.30932999999999</v>
      </c>
      <c r="E26" s="19">
        <v>24816.611000000001</v>
      </c>
    </row>
    <row r="27" spans="2:5" x14ac:dyDescent="0.35">
      <c r="B27" s="22" t="s">
        <v>8</v>
      </c>
      <c r="C27" s="21">
        <v>2020</v>
      </c>
      <c r="D27" s="20">
        <v>1584.8651</v>
      </c>
      <c r="E27" s="19">
        <v>16296.779</v>
      </c>
    </row>
    <row r="28" spans="2:5" x14ac:dyDescent="0.35">
      <c r="B28" s="22" t="s">
        <v>119</v>
      </c>
      <c r="C28" s="21">
        <v>2017</v>
      </c>
      <c r="D28" s="20">
        <v>88.019099999999995</v>
      </c>
      <c r="E28" s="19">
        <v>14334.915000000001</v>
      </c>
    </row>
    <row r="29" spans="2:5" x14ac:dyDescent="0.35">
      <c r="B29" s="22" t="s">
        <v>118</v>
      </c>
      <c r="C29" s="21">
        <v>2000</v>
      </c>
      <c r="D29" s="20">
        <v>32.5349</v>
      </c>
      <c r="E29" s="19">
        <v>4390.5630000000001</v>
      </c>
    </row>
    <row r="30" spans="2:5" x14ac:dyDescent="0.35">
      <c r="B30" s="22" t="s">
        <v>117</v>
      </c>
      <c r="C30" s="21">
        <v>2018</v>
      </c>
      <c r="D30" s="20">
        <v>345.03856999999999</v>
      </c>
      <c r="E30" s="19">
        <v>20503.276999999998</v>
      </c>
    </row>
    <row r="31" spans="2:5" x14ac:dyDescent="0.35">
      <c r="B31" s="22" t="s">
        <v>116</v>
      </c>
      <c r="C31" s="21">
        <v>2005</v>
      </c>
      <c r="D31" s="20">
        <v>69.138310000000004</v>
      </c>
      <c r="E31" s="19">
        <v>3391.712</v>
      </c>
    </row>
    <row r="32" spans="2:5" x14ac:dyDescent="0.35">
      <c r="B32" s="22" t="s">
        <v>115</v>
      </c>
      <c r="C32" s="21">
        <v>2020</v>
      </c>
      <c r="D32" s="20">
        <v>2219.8312999999998</v>
      </c>
      <c r="E32" s="19">
        <v>26950.719000000001</v>
      </c>
    </row>
    <row r="33" spans="2:5" x14ac:dyDescent="0.35">
      <c r="B33" s="22" t="s">
        <v>114</v>
      </c>
      <c r="C33" s="21">
        <v>2020</v>
      </c>
      <c r="D33" s="20">
        <v>1690.835</v>
      </c>
      <c r="E33" s="19">
        <v>39471.582000000002</v>
      </c>
    </row>
    <row r="34" spans="2:5" x14ac:dyDescent="0.35">
      <c r="B34" s="22" t="s">
        <v>113</v>
      </c>
      <c r="C34" s="21">
        <v>2020</v>
      </c>
      <c r="D34" s="20">
        <v>4127.9336000000003</v>
      </c>
      <c r="E34" s="19">
        <v>38639.980000000003</v>
      </c>
    </row>
    <row r="35" spans="2:5" x14ac:dyDescent="0.35">
      <c r="B35" s="22" t="s">
        <v>112</v>
      </c>
      <c r="C35" s="21">
        <v>2015</v>
      </c>
      <c r="D35" s="20">
        <v>10.564690000000001</v>
      </c>
      <c r="E35" s="19">
        <v>1032.5718999999999</v>
      </c>
    </row>
    <row r="36" spans="2:5" x14ac:dyDescent="0.35">
      <c r="B36" s="22" t="s">
        <v>111</v>
      </c>
      <c r="C36" s="21">
        <v>2020</v>
      </c>
      <c r="D36" s="20">
        <v>7691.8936000000003</v>
      </c>
      <c r="E36" s="19">
        <v>55518.597999999998</v>
      </c>
    </row>
    <row r="37" spans="2:5" x14ac:dyDescent="0.35">
      <c r="B37" s="22" t="s">
        <v>110</v>
      </c>
      <c r="C37" s="21">
        <v>2014</v>
      </c>
      <c r="D37" s="20">
        <v>399.48996</v>
      </c>
      <c r="E37" s="19">
        <v>12073.811</v>
      </c>
    </row>
    <row r="38" spans="2:5" x14ac:dyDescent="0.35">
      <c r="B38" s="22" t="s">
        <v>109</v>
      </c>
      <c r="C38" s="21">
        <v>2020</v>
      </c>
      <c r="D38" s="20">
        <v>837.97973999999999</v>
      </c>
      <c r="E38" s="19">
        <v>11380.847</v>
      </c>
    </row>
    <row r="39" spans="2:5" x14ac:dyDescent="0.35">
      <c r="B39" s="22" t="s">
        <v>108</v>
      </c>
      <c r="C39" s="21">
        <v>2019</v>
      </c>
      <c r="D39" s="20">
        <v>72.983050000000006</v>
      </c>
      <c r="E39" s="19">
        <v>9021.4259999999995</v>
      </c>
    </row>
    <row r="40" spans="2:5" x14ac:dyDescent="0.35">
      <c r="B40" s="22" t="s">
        <v>107</v>
      </c>
      <c r="C40" s="21">
        <v>2020</v>
      </c>
      <c r="D40" s="20">
        <v>3846.1104</v>
      </c>
      <c r="E40" s="19">
        <v>35883.266000000003</v>
      </c>
    </row>
    <row r="41" spans="2:5" x14ac:dyDescent="0.35">
      <c r="B41" s="22" t="s">
        <v>106</v>
      </c>
      <c r="C41" s="21">
        <v>2015</v>
      </c>
      <c r="D41" s="20">
        <v>142.34350000000001</v>
      </c>
      <c r="E41" s="19">
        <v>8088.7344000000003</v>
      </c>
    </row>
    <row r="42" spans="2:5" x14ac:dyDescent="0.35">
      <c r="B42" s="22" t="s">
        <v>105</v>
      </c>
      <c r="C42" s="21">
        <v>2017</v>
      </c>
      <c r="D42" s="20">
        <v>90.528919999999999</v>
      </c>
      <c r="E42" s="19">
        <v>1987.9688000000001</v>
      </c>
    </row>
    <row r="43" spans="2:5" x14ac:dyDescent="0.35">
      <c r="B43" s="22" t="s">
        <v>104</v>
      </c>
      <c r="C43" s="21">
        <v>2020</v>
      </c>
      <c r="D43" s="20">
        <v>7527.3609999999999</v>
      </c>
      <c r="E43" s="19">
        <v>47443.902000000002</v>
      </c>
    </row>
    <row r="44" spans="2:5" x14ac:dyDescent="0.35">
      <c r="B44" s="22" t="s">
        <v>103</v>
      </c>
      <c r="C44" s="21">
        <v>2020</v>
      </c>
      <c r="D44" s="20">
        <v>4926.1890000000003</v>
      </c>
      <c r="E44" s="19">
        <v>42233.14</v>
      </c>
    </row>
    <row r="45" spans="2:5" x14ac:dyDescent="0.35">
      <c r="B45" s="22" t="s">
        <v>102</v>
      </c>
      <c r="C45" s="21">
        <v>2018</v>
      </c>
      <c r="D45" s="20">
        <v>52.892560000000003</v>
      </c>
      <c r="E45" s="19">
        <v>2012.5907999999999</v>
      </c>
    </row>
    <row r="46" spans="2:5" x14ac:dyDescent="0.35">
      <c r="B46" s="22" t="s">
        <v>101</v>
      </c>
      <c r="C46" s="21">
        <v>2020</v>
      </c>
      <c r="D46" s="20">
        <v>1712.4452000000001</v>
      </c>
      <c r="E46" s="19">
        <v>13966.325999999999</v>
      </c>
    </row>
    <row r="47" spans="2:5" x14ac:dyDescent="0.35">
      <c r="B47" s="22" t="s">
        <v>6</v>
      </c>
      <c r="C47" s="21">
        <v>2020</v>
      </c>
      <c r="D47" s="20">
        <v>5393.1454999999996</v>
      </c>
      <c r="E47" s="19">
        <v>51840.33</v>
      </c>
    </row>
    <row r="48" spans="2:5" x14ac:dyDescent="0.35">
      <c r="B48" s="22" t="s">
        <v>100</v>
      </c>
      <c r="C48" s="21">
        <v>2015</v>
      </c>
      <c r="D48" s="20">
        <v>89.11206</v>
      </c>
      <c r="E48" s="19">
        <v>4616.6196</v>
      </c>
    </row>
    <row r="49" spans="2:5" x14ac:dyDescent="0.35">
      <c r="B49" s="22" t="s">
        <v>99</v>
      </c>
      <c r="C49" s="21">
        <v>2019</v>
      </c>
      <c r="D49" s="20">
        <v>3731.0457000000001</v>
      </c>
      <c r="E49" s="19">
        <v>29721.585999999999</v>
      </c>
    </row>
    <row r="50" spans="2:5" x14ac:dyDescent="0.35">
      <c r="B50" s="22" t="s">
        <v>99</v>
      </c>
      <c r="C50" s="21">
        <v>2020</v>
      </c>
      <c r="D50" s="20">
        <v>4010.3407999999999</v>
      </c>
      <c r="E50" s="19">
        <v>27103.541000000001</v>
      </c>
    </row>
    <row r="51" spans="2:5" x14ac:dyDescent="0.35">
      <c r="B51" s="22" t="s">
        <v>98</v>
      </c>
      <c r="C51" s="21">
        <v>2019</v>
      </c>
      <c r="D51" s="20">
        <v>14.44703</v>
      </c>
      <c r="E51" s="19">
        <v>8671.7029999999995</v>
      </c>
    </row>
    <row r="52" spans="2:5" x14ac:dyDescent="0.35">
      <c r="B52" s="22" t="s">
        <v>97</v>
      </c>
      <c r="C52" s="21">
        <v>2015</v>
      </c>
      <c r="D52" s="20">
        <v>22.385809999999999</v>
      </c>
      <c r="E52" s="19">
        <v>5180.1864999999998</v>
      </c>
    </row>
    <row r="53" spans="2:5" x14ac:dyDescent="0.35">
      <c r="B53" s="22" t="s">
        <v>97</v>
      </c>
      <c r="C53" s="21">
        <v>2017</v>
      </c>
      <c r="D53" s="20">
        <v>34.680190000000003</v>
      </c>
      <c r="E53" s="19">
        <v>5447.6986999999999</v>
      </c>
    </row>
    <row r="54" spans="2:5" x14ac:dyDescent="0.35">
      <c r="B54" s="22" t="s">
        <v>96</v>
      </c>
      <c r="C54" s="21">
        <v>2020</v>
      </c>
      <c r="D54" s="20">
        <v>4352.152</v>
      </c>
      <c r="E54" s="19">
        <v>55888.688000000002</v>
      </c>
    </row>
    <row r="55" spans="2:5" x14ac:dyDescent="0.35">
      <c r="B55" s="22" t="s">
        <v>95</v>
      </c>
      <c r="C55" s="21">
        <v>2020</v>
      </c>
      <c r="D55" s="20">
        <v>4357.9160000000002</v>
      </c>
      <c r="E55" s="19">
        <v>31231.596000000001</v>
      </c>
    </row>
    <row r="56" spans="2:5" x14ac:dyDescent="0.35">
      <c r="B56" s="22" t="s">
        <v>94</v>
      </c>
      <c r="C56" s="21">
        <v>2018</v>
      </c>
      <c r="D56" s="20">
        <v>6088.2709999999997</v>
      </c>
      <c r="E56" s="19">
        <v>56816.362999999998</v>
      </c>
    </row>
    <row r="57" spans="2:5" x14ac:dyDescent="0.35">
      <c r="B57" s="22" t="s">
        <v>5</v>
      </c>
      <c r="C57" s="21">
        <v>2018</v>
      </c>
      <c r="D57" s="20">
        <v>252.70392000000001</v>
      </c>
      <c r="E57" s="19">
        <v>6436.1532999999999</v>
      </c>
    </row>
    <row r="58" spans="2:5" x14ac:dyDescent="0.35">
      <c r="B58" s="22" t="s">
        <v>93</v>
      </c>
      <c r="C58" s="21">
        <v>2020</v>
      </c>
      <c r="D58" s="20">
        <v>395.66629999999998</v>
      </c>
      <c r="E58" s="19">
        <v>11515.74</v>
      </c>
    </row>
    <row r="59" spans="2:5" x14ac:dyDescent="0.35">
      <c r="B59" s="22" t="s">
        <v>92</v>
      </c>
      <c r="C59" s="21">
        <v>2020</v>
      </c>
      <c r="D59" s="20">
        <v>141.41936999999999</v>
      </c>
      <c r="E59" s="19">
        <v>8919.7980000000007</v>
      </c>
    </row>
    <row r="60" spans="2:5" x14ac:dyDescent="0.35">
      <c r="B60" s="22" t="s">
        <v>91</v>
      </c>
      <c r="C60" s="21">
        <v>2020</v>
      </c>
      <c r="D60" s="20">
        <v>4769.1415999999999</v>
      </c>
      <c r="E60" s="19">
        <v>91099.75</v>
      </c>
    </row>
    <row r="61" spans="2:5" x14ac:dyDescent="0.35">
      <c r="B61" s="22" t="s">
        <v>90</v>
      </c>
      <c r="C61" s="21">
        <v>2020</v>
      </c>
      <c r="D61" s="20">
        <v>2671.8346999999999</v>
      </c>
      <c r="E61" s="19">
        <v>39065.279999999999</v>
      </c>
    </row>
    <row r="62" spans="2:5" x14ac:dyDescent="0.35">
      <c r="B62" s="22" t="s">
        <v>7</v>
      </c>
      <c r="C62" s="21">
        <v>2020</v>
      </c>
      <c r="D62" s="20">
        <v>5454.683</v>
      </c>
      <c r="E62" s="19">
        <v>39935.464999999997</v>
      </c>
    </row>
    <row r="63" spans="2:5" x14ac:dyDescent="0.35">
      <c r="B63" s="22" t="s">
        <v>89</v>
      </c>
      <c r="C63" s="21">
        <v>2017</v>
      </c>
      <c r="D63" s="20">
        <v>595.96294999999998</v>
      </c>
      <c r="E63" s="19">
        <v>9629.1029999999992</v>
      </c>
    </row>
    <row r="64" spans="2:5" x14ac:dyDescent="0.35">
      <c r="B64" s="22" t="s">
        <v>88</v>
      </c>
      <c r="C64" s="21">
        <v>2021</v>
      </c>
      <c r="D64" s="20">
        <v>629.85119999999995</v>
      </c>
      <c r="E64" s="19">
        <v>26110.53</v>
      </c>
    </row>
    <row r="65" spans="2:5" x14ac:dyDescent="0.35">
      <c r="B65" s="22" t="s">
        <v>87</v>
      </c>
      <c r="C65" s="21">
        <v>2010</v>
      </c>
      <c r="D65" s="20">
        <v>221.38593</v>
      </c>
      <c r="E65" s="19">
        <v>3735.7930000000001</v>
      </c>
    </row>
    <row r="66" spans="2:5" x14ac:dyDescent="0.35">
      <c r="B66" s="22" t="s">
        <v>86</v>
      </c>
      <c r="C66" s="21">
        <v>2020</v>
      </c>
      <c r="D66" s="20">
        <v>173.51310000000001</v>
      </c>
      <c r="E66" s="19">
        <v>43922.63</v>
      </c>
    </row>
    <row r="67" spans="2:5" x14ac:dyDescent="0.35">
      <c r="B67" s="22" t="s">
        <v>85</v>
      </c>
      <c r="C67" s="21">
        <v>2002</v>
      </c>
      <c r="D67" s="20">
        <v>15.837630000000001</v>
      </c>
      <c r="E67" s="19">
        <v>3043.4830000000002</v>
      </c>
    </row>
    <row r="68" spans="2:5" x14ac:dyDescent="0.35">
      <c r="B68" s="22" t="s">
        <v>84</v>
      </c>
      <c r="C68" s="21">
        <v>2020</v>
      </c>
      <c r="D68" s="20">
        <v>2158.84</v>
      </c>
      <c r="E68" s="19">
        <v>30568.502</v>
      </c>
    </row>
    <row r="69" spans="2:5" x14ac:dyDescent="0.35">
      <c r="B69" s="22" t="s">
        <v>83</v>
      </c>
      <c r="C69" s="21">
        <v>2015</v>
      </c>
      <c r="D69" s="20">
        <v>24.113399999999999</v>
      </c>
      <c r="E69" s="19">
        <v>2625.6370000000002</v>
      </c>
    </row>
    <row r="70" spans="2:5" x14ac:dyDescent="0.35">
      <c r="B70" s="22" t="s">
        <v>82</v>
      </c>
      <c r="C70" s="21">
        <v>2020</v>
      </c>
      <c r="D70" s="20">
        <v>3728.48</v>
      </c>
      <c r="E70" s="19">
        <v>37166.410000000003</v>
      </c>
    </row>
    <row r="71" spans="2:5" x14ac:dyDescent="0.35">
      <c r="B71" s="22" t="s">
        <v>81</v>
      </c>
      <c r="C71" s="21">
        <v>2020</v>
      </c>
      <c r="D71" s="20">
        <v>4920.3010000000004</v>
      </c>
      <c r="E71" s="19">
        <v>111751.31</v>
      </c>
    </row>
    <row r="72" spans="2:5" x14ac:dyDescent="0.35">
      <c r="B72" s="22" t="s">
        <v>80</v>
      </c>
      <c r="C72" s="21">
        <v>2020</v>
      </c>
      <c r="D72" s="20">
        <v>3989.5277999999998</v>
      </c>
      <c r="E72" s="19">
        <v>55158.71</v>
      </c>
    </row>
    <row r="73" spans="2:5" x14ac:dyDescent="0.35">
      <c r="B73" s="22" t="s">
        <v>79</v>
      </c>
      <c r="C73" s="21">
        <v>2018</v>
      </c>
      <c r="D73" s="20">
        <v>34.041179999999997</v>
      </c>
      <c r="E73" s="19">
        <v>1557.3225</v>
      </c>
    </row>
    <row r="74" spans="2:5" x14ac:dyDescent="0.35">
      <c r="B74" s="22" t="s">
        <v>78</v>
      </c>
      <c r="C74" s="21">
        <v>2010</v>
      </c>
      <c r="D74" s="20">
        <v>50.3521</v>
      </c>
      <c r="E74" s="19">
        <v>1357.8716999999999</v>
      </c>
    </row>
    <row r="75" spans="2:5" x14ac:dyDescent="0.35">
      <c r="B75" s="22" t="s">
        <v>77</v>
      </c>
      <c r="C75" s="21">
        <v>2018</v>
      </c>
      <c r="D75" s="20">
        <v>2184.7224000000001</v>
      </c>
      <c r="E75" s="19">
        <v>26835.81</v>
      </c>
    </row>
    <row r="76" spans="2:5" x14ac:dyDescent="0.35">
      <c r="B76" s="22" t="s">
        <v>76</v>
      </c>
      <c r="C76" s="21">
        <v>2019</v>
      </c>
      <c r="D76" s="20">
        <v>58.312049999999999</v>
      </c>
      <c r="E76" s="19">
        <v>2219.0466000000001</v>
      </c>
    </row>
    <row r="77" spans="2:5" x14ac:dyDescent="0.35">
      <c r="B77" s="22" t="s">
        <v>75</v>
      </c>
      <c r="C77" s="21">
        <v>2020</v>
      </c>
      <c r="D77" s="20">
        <v>2296.4922000000001</v>
      </c>
      <c r="E77" s="19">
        <v>40740.97</v>
      </c>
    </row>
    <row r="78" spans="2:5" x14ac:dyDescent="0.35">
      <c r="B78" s="22" t="s">
        <v>74</v>
      </c>
      <c r="C78" s="21">
        <v>2020</v>
      </c>
      <c r="D78" s="20">
        <v>563.91179999999997</v>
      </c>
      <c r="E78" s="19">
        <v>20224.223000000002</v>
      </c>
    </row>
    <row r="79" spans="2:5" x14ac:dyDescent="0.35">
      <c r="B79" s="22" t="s">
        <v>73</v>
      </c>
      <c r="C79" s="21">
        <v>2020</v>
      </c>
      <c r="D79" s="20">
        <v>348.75459999999998</v>
      </c>
      <c r="E79" s="19">
        <v>18327.990000000002</v>
      </c>
    </row>
    <row r="80" spans="2:5" x14ac:dyDescent="0.35">
      <c r="B80" s="22" t="s">
        <v>72</v>
      </c>
      <c r="C80" s="21">
        <v>2020</v>
      </c>
      <c r="D80" s="20">
        <v>788.56975999999997</v>
      </c>
      <c r="E80" s="19">
        <v>12201.778</v>
      </c>
    </row>
    <row r="81" spans="2:5" x14ac:dyDescent="0.35">
      <c r="B81" s="22" t="s">
        <v>71</v>
      </c>
      <c r="C81" s="21">
        <v>2020</v>
      </c>
      <c r="D81" s="20">
        <v>330.99268000000001</v>
      </c>
      <c r="E81" s="19">
        <v>11666.779</v>
      </c>
    </row>
    <row r="82" spans="2:5" x14ac:dyDescent="0.35">
      <c r="B82" s="22" t="s">
        <v>70</v>
      </c>
      <c r="C82" s="21">
        <v>2019</v>
      </c>
      <c r="D82" s="20">
        <v>746.83074999999997</v>
      </c>
      <c r="E82" s="19">
        <v>21537.809000000001</v>
      </c>
    </row>
    <row r="83" spans="2:5" x14ac:dyDescent="0.35">
      <c r="B83" s="22" t="s">
        <v>69</v>
      </c>
      <c r="C83" s="21">
        <v>2016</v>
      </c>
      <c r="D83" s="20">
        <v>1073.5402999999999</v>
      </c>
      <c r="E83" s="19">
        <v>7632.1854999999996</v>
      </c>
    </row>
    <row r="84" spans="2:5" x14ac:dyDescent="0.35">
      <c r="B84" s="22" t="s">
        <v>68</v>
      </c>
      <c r="C84" s="21">
        <v>2015</v>
      </c>
      <c r="D84" s="20">
        <v>42.965380000000003</v>
      </c>
      <c r="E84" s="19">
        <v>1271.9619</v>
      </c>
    </row>
    <row r="85" spans="2:5" x14ac:dyDescent="0.35">
      <c r="B85" s="22" t="s">
        <v>67</v>
      </c>
      <c r="C85" s="21">
        <v>2020</v>
      </c>
      <c r="D85" s="20">
        <v>31.85088</v>
      </c>
      <c r="E85" s="19">
        <v>4947.0937999999996</v>
      </c>
    </row>
    <row r="86" spans="2:5" x14ac:dyDescent="0.35">
      <c r="B86" s="22" t="s">
        <v>66</v>
      </c>
      <c r="C86" s="21">
        <v>2014</v>
      </c>
      <c r="D86" s="20">
        <v>149.46625</v>
      </c>
      <c r="E86" s="19">
        <v>10554.564</v>
      </c>
    </row>
    <row r="87" spans="2:5" x14ac:dyDescent="0.35">
      <c r="B87" s="22" t="s">
        <v>65</v>
      </c>
      <c r="C87" s="21">
        <v>2002</v>
      </c>
      <c r="D87" s="20">
        <v>60.665799999999997</v>
      </c>
      <c r="E87" s="19">
        <v>2055.7226999999998</v>
      </c>
    </row>
    <row r="88" spans="2:5" x14ac:dyDescent="0.35">
      <c r="B88" s="22" t="s">
        <v>64</v>
      </c>
      <c r="C88" s="21">
        <v>2020</v>
      </c>
      <c r="D88" s="20">
        <v>5911.6869999999999</v>
      </c>
      <c r="E88" s="19">
        <v>54275.004000000001</v>
      </c>
    </row>
    <row r="89" spans="2:5" x14ac:dyDescent="0.35">
      <c r="B89" s="22" t="s">
        <v>63</v>
      </c>
      <c r="C89" s="21">
        <v>2019</v>
      </c>
      <c r="D89" s="20">
        <v>5853.9893000000002</v>
      </c>
      <c r="E89" s="19">
        <v>43110.37</v>
      </c>
    </row>
    <row r="90" spans="2:5" x14ac:dyDescent="0.35">
      <c r="B90" s="22" t="s">
        <v>62</v>
      </c>
      <c r="C90" s="21">
        <v>1997</v>
      </c>
      <c r="D90" s="20">
        <v>70.427480000000003</v>
      </c>
      <c r="E90" s="19">
        <v>3555.97</v>
      </c>
    </row>
    <row r="91" spans="2:5" x14ac:dyDescent="0.35">
      <c r="B91" s="22" t="s">
        <v>61</v>
      </c>
      <c r="C91" s="21">
        <v>2007</v>
      </c>
      <c r="D91" s="20">
        <v>38.789810000000003</v>
      </c>
      <c r="E91" s="19">
        <v>4231.7640000000001</v>
      </c>
    </row>
    <row r="92" spans="2:5" x14ac:dyDescent="0.35">
      <c r="B92" s="22" t="s">
        <v>60</v>
      </c>
      <c r="C92" s="21">
        <v>2020</v>
      </c>
      <c r="D92" s="20">
        <v>786.6422</v>
      </c>
      <c r="E92" s="19">
        <v>15782.548000000001</v>
      </c>
    </row>
    <row r="93" spans="2:5" x14ac:dyDescent="0.35">
      <c r="B93" s="22" t="s">
        <v>59</v>
      </c>
      <c r="C93" s="21">
        <v>2020</v>
      </c>
      <c r="D93" s="20">
        <v>6698.835</v>
      </c>
      <c r="E93" s="19">
        <v>63548</v>
      </c>
    </row>
    <row r="94" spans="2:5" x14ac:dyDescent="0.35">
      <c r="B94" s="22" t="s">
        <v>58</v>
      </c>
      <c r="C94" s="21">
        <v>2020</v>
      </c>
      <c r="D94" s="20">
        <v>334.91586000000001</v>
      </c>
      <c r="E94" s="19">
        <v>33098.21</v>
      </c>
    </row>
    <row r="95" spans="2:5" x14ac:dyDescent="0.35">
      <c r="B95" s="22" t="s">
        <v>57</v>
      </c>
      <c r="C95" s="21">
        <v>2019</v>
      </c>
      <c r="D95" s="20">
        <v>382.89233000000002</v>
      </c>
      <c r="E95" s="19">
        <v>5157.5464000000002</v>
      </c>
    </row>
    <row r="96" spans="2:5" x14ac:dyDescent="0.35">
      <c r="B96" s="22" t="s">
        <v>56</v>
      </c>
      <c r="C96" s="21">
        <v>2013</v>
      </c>
      <c r="D96" s="20">
        <v>575.10943999999995</v>
      </c>
      <c r="E96" s="19">
        <v>6118.2573000000002</v>
      </c>
    </row>
    <row r="97" spans="2:5" x14ac:dyDescent="0.35">
      <c r="B97" s="22" t="s">
        <v>55</v>
      </c>
      <c r="C97" s="21">
        <v>2013</v>
      </c>
      <c r="D97" s="20">
        <v>39.108989999999999</v>
      </c>
      <c r="E97" s="19">
        <v>26576.863000000001</v>
      </c>
    </row>
    <row r="98" spans="2:5" x14ac:dyDescent="0.35">
      <c r="B98" s="22" t="s">
        <v>54</v>
      </c>
      <c r="C98" s="21">
        <v>2016</v>
      </c>
      <c r="D98" s="20">
        <v>35.488210000000002</v>
      </c>
      <c r="E98" s="19">
        <v>3924.3560000000002</v>
      </c>
    </row>
    <row r="99" spans="2:5" x14ac:dyDescent="0.35">
      <c r="B99" s="22" t="s">
        <v>53</v>
      </c>
      <c r="C99" s="21">
        <v>2019</v>
      </c>
      <c r="D99" s="20">
        <v>155.57937999999999</v>
      </c>
      <c r="E99" s="19">
        <v>13609.723</v>
      </c>
    </row>
    <row r="100" spans="2:5" x14ac:dyDescent="0.35">
      <c r="B100" s="22" t="s">
        <v>52</v>
      </c>
      <c r="C100" s="21">
        <v>2018</v>
      </c>
      <c r="D100" s="20">
        <v>173.64049</v>
      </c>
      <c r="E100" s="19">
        <v>8365.732</v>
      </c>
    </row>
    <row r="101" spans="2:5" x14ac:dyDescent="0.35">
      <c r="B101" s="22" t="s">
        <v>51</v>
      </c>
      <c r="C101" s="21">
        <v>2020</v>
      </c>
      <c r="D101" s="20">
        <v>3288.1675</v>
      </c>
      <c r="E101" s="19">
        <v>32546.826000000001</v>
      </c>
    </row>
    <row r="102" spans="2:5" x14ac:dyDescent="0.35">
      <c r="B102" s="22" t="s">
        <v>50</v>
      </c>
      <c r="C102" s="21">
        <v>2020</v>
      </c>
      <c r="D102" s="20">
        <v>5214.8467000000001</v>
      </c>
      <c r="E102" s="19">
        <v>32011.324000000001</v>
      </c>
    </row>
    <row r="103" spans="2:5" x14ac:dyDescent="0.35">
      <c r="B103" s="22" t="s">
        <v>49</v>
      </c>
      <c r="C103" s="21">
        <v>2015</v>
      </c>
      <c r="D103" s="20">
        <v>348.36426</v>
      </c>
      <c r="E103" s="19">
        <v>34311.040000000001</v>
      </c>
    </row>
    <row r="104" spans="2:5" x14ac:dyDescent="0.35">
      <c r="B104" s="22" t="s">
        <v>48</v>
      </c>
      <c r="C104" s="21">
        <v>2018</v>
      </c>
      <c r="D104" s="20">
        <v>577.34849999999994</v>
      </c>
      <c r="E104" s="19">
        <v>91461.62</v>
      </c>
    </row>
    <row r="105" spans="2:5" x14ac:dyDescent="0.35">
      <c r="B105" s="22" t="s">
        <v>47</v>
      </c>
      <c r="C105" s="21">
        <v>2020</v>
      </c>
      <c r="D105" s="20">
        <v>952.86900000000003</v>
      </c>
      <c r="E105" s="19">
        <v>29062.473000000002</v>
      </c>
    </row>
    <row r="106" spans="2:5" x14ac:dyDescent="0.35">
      <c r="B106" s="22" t="s">
        <v>46</v>
      </c>
      <c r="C106" s="21">
        <v>2020</v>
      </c>
      <c r="D106" s="20">
        <v>2721.6806999999999</v>
      </c>
      <c r="E106" s="19">
        <v>26583.796999999999</v>
      </c>
    </row>
    <row r="107" spans="2:5" x14ac:dyDescent="0.35">
      <c r="B107" s="22" t="s">
        <v>45</v>
      </c>
      <c r="C107" s="21">
        <v>2019</v>
      </c>
      <c r="D107" s="20">
        <v>58.763199999999998</v>
      </c>
      <c r="E107" s="19">
        <v>2191.4016000000001</v>
      </c>
    </row>
    <row r="108" spans="2:5" x14ac:dyDescent="0.35">
      <c r="B108" s="22" t="s">
        <v>44</v>
      </c>
      <c r="C108" s="21">
        <v>2020</v>
      </c>
      <c r="D108" s="20">
        <v>453.15269999999998</v>
      </c>
      <c r="E108" s="19">
        <v>42891.688000000002</v>
      </c>
    </row>
    <row r="109" spans="2:5" x14ac:dyDescent="0.35">
      <c r="B109" s="22" t="s">
        <v>43</v>
      </c>
      <c r="C109" s="21">
        <v>2015</v>
      </c>
      <c r="D109" s="20">
        <v>564.33950000000004</v>
      </c>
      <c r="E109" s="19">
        <v>3012.3833</v>
      </c>
    </row>
    <row r="110" spans="2:5" x14ac:dyDescent="0.35">
      <c r="B110" s="22" t="s">
        <v>42</v>
      </c>
      <c r="C110" s="21">
        <v>2020</v>
      </c>
      <c r="D110" s="20">
        <v>2167.1104</v>
      </c>
      <c r="E110" s="19">
        <v>18265.967000000001</v>
      </c>
    </row>
    <row r="111" spans="2:5" x14ac:dyDescent="0.35">
      <c r="B111" s="22" t="s">
        <v>41</v>
      </c>
      <c r="C111" s="21">
        <v>2005</v>
      </c>
      <c r="D111" s="20">
        <v>146.64742000000001</v>
      </c>
      <c r="E111" s="19">
        <v>18649.684000000001</v>
      </c>
    </row>
    <row r="112" spans="2:5" x14ac:dyDescent="0.35">
      <c r="B112" s="22" t="s">
        <v>40</v>
      </c>
      <c r="C112" s="21">
        <v>2019</v>
      </c>
      <c r="D112" s="20">
        <v>7286.8666999999996</v>
      </c>
      <c r="E112" s="19">
        <v>98283.31</v>
      </c>
    </row>
    <row r="113" spans="2:5" x14ac:dyDescent="0.35">
      <c r="B113" s="22" t="s">
        <v>39</v>
      </c>
      <c r="C113" s="21">
        <v>2020</v>
      </c>
      <c r="D113" s="20">
        <v>3164.31</v>
      </c>
      <c r="E113" s="19">
        <v>30867.973000000002</v>
      </c>
    </row>
    <row r="114" spans="2:5" x14ac:dyDescent="0.35">
      <c r="B114" s="22" t="s">
        <v>38</v>
      </c>
      <c r="C114" s="21">
        <v>2020</v>
      </c>
      <c r="D114" s="20">
        <v>4932.326</v>
      </c>
      <c r="E114" s="19">
        <v>37098.120000000003</v>
      </c>
    </row>
    <row r="115" spans="2:5" x14ac:dyDescent="0.35">
      <c r="B115" s="22" t="s">
        <v>37</v>
      </c>
      <c r="C115" s="21">
        <v>2019</v>
      </c>
      <c r="D115" s="20">
        <v>484.28003000000001</v>
      </c>
      <c r="E115" s="19">
        <v>13852.206</v>
      </c>
    </row>
    <row r="116" spans="2:5" x14ac:dyDescent="0.35">
      <c r="B116" s="22" t="s">
        <v>36</v>
      </c>
      <c r="C116" s="21">
        <v>2020</v>
      </c>
      <c r="D116" s="20">
        <v>8713.5939999999991</v>
      </c>
      <c r="E116" s="19">
        <v>42396.76</v>
      </c>
    </row>
    <row r="117" spans="2:5" x14ac:dyDescent="0.35">
      <c r="B117" s="22" t="s">
        <v>35</v>
      </c>
      <c r="C117" s="21">
        <v>2020</v>
      </c>
      <c r="D117" s="20">
        <v>3109.2437</v>
      </c>
      <c r="E117" s="19">
        <v>35967.89</v>
      </c>
    </row>
    <row r="118" spans="2:5" x14ac:dyDescent="0.35">
      <c r="B118" s="22" t="s">
        <v>34</v>
      </c>
      <c r="C118" s="21">
        <v>2018</v>
      </c>
      <c r="D118" s="20">
        <v>105.61143</v>
      </c>
      <c r="E118" s="19">
        <v>13753.055</v>
      </c>
    </row>
    <row r="119" spans="2:5" x14ac:dyDescent="0.35">
      <c r="B119" s="22" t="s">
        <v>33</v>
      </c>
      <c r="C119" s="21">
        <v>2020</v>
      </c>
      <c r="D119" s="20">
        <v>7930.1809999999996</v>
      </c>
      <c r="E119" s="19">
        <v>51331.28</v>
      </c>
    </row>
    <row r="120" spans="2:5" x14ac:dyDescent="0.35">
      <c r="B120" s="22" t="s">
        <v>32</v>
      </c>
      <c r="C120" s="21">
        <v>2019</v>
      </c>
      <c r="D120" s="20">
        <v>5551.9696999999996</v>
      </c>
      <c r="E120" s="19">
        <v>70857.085999999996</v>
      </c>
    </row>
    <row r="121" spans="2:5" x14ac:dyDescent="0.35">
      <c r="B121" s="22" t="s">
        <v>31</v>
      </c>
      <c r="C121" s="21">
        <v>2013</v>
      </c>
      <c r="D121" s="20">
        <v>19.15202</v>
      </c>
      <c r="E121" s="19">
        <v>2171.4421000000002</v>
      </c>
    </row>
    <row r="122" spans="2:5" x14ac:dyDescent="0.35">
      <c r="B122" s="22" t="s">
        <v>30</v>
      </c>
      <c r="C122" s="21">
        <v>2019</v>
      </c>
      <c r="D122" s="20">
        <v>1790.1466</v>
      </c>
      <c r="E122" s="19">
        <v>18003.671999999999</v>
      </c>
    </row>
    <row r="123" spans="2:5" x14ac:dyDescent="0.35">
      <c r="B123" s="22" t="s">
        <v>29</v>
      </c>
      <c r="C123" s="21">
        <v>2020</v>
      </c>
      <c r="D123" s="20">
        <v>45.638680000000001</v>
      </c>
      <c r="E123" s="19">
        <v>2066.9706999999999</v>
      </c>
    </row>
    <row r="124" spans="2:5" x14ac:dyDescent="0.35">
      <c r="B124" s="22" t="s">
        <v>28</v>
      </c>
      <c r="C124" s="21">
        <v>2019</v>
      </c>
      <c r="D124" s="20">
        <v>491.76578000000001</v>
      </c>
      <c r="E124" s="19">
        <v>25306.616999999998</v>
      </c>
    </row>
    <row r="125" spans="2:5" x14ac:dyDescent="0.35">
      <c r="B125" s="22" t="s">
        <v>27</v>
      </c>
      <c r="C125" s="21">
        <v>2020</v>
      </c>
      <c r="D125" s="20">
        <v>1659.9232</v>
      </c>
      <c r="E125" s="19">
        <v>10050.046</v>
      </c>
    </row>
    <row r="126" spans="2:5" x14ac:dyDescent="0.35">
      <c r="B126" s="22" t="s">
        <v>26</v>
      </c>
      <c r="C126" s="21">
        <v>2020</v>
      </c>
      <c r="D126" s="20">
        <v>1775.347</v>
      </c>
      <c r="E126" s="19">
        <v>28473.205000000002</v>
      </c>
    </row>
    <row r="127" spans="2:5" x14ac:dyDescent="0.35">
      <c r="B127" s="22" t="s">
        <v>25</v>
      </c>
      <c r="C127" s="21">
        <v>2014</v>
      </c>
      <c r="D127" s="20">
        <v>27.84496</v>
      </c>
      <c r="E127" s="19">
        <v>2067.7954</v>
      </c>
    </row>
    <row r="128" spans="2:5" x14ac:dyDescent="0.35">
      <c r="B128" s="22" t="s">
        <v>24</v>
      </c>
      <c r="C128" s="21">
        <v>2020</v>
      </c>
      <c r="D128" s="20">
        <v>846.24850000000004</v>
      </c>
      <c r="E128" s="19">
        <v>12407.79</v>
      </c>
    </row>
    <row r="129" spans="2:5" x14ac:dyDescent="0.35">
      <c r="B129" s="22" t="s">
        <v>23</v>
      </c>
      <c r="C129" s="21">
        <v>2020</v>
      </c>
      <c r="D129" s="20">
        <v>2442.5374000000002</v>
      </c>
      <c r="E129" s="19">
        <v>67668.289999999994</v>
      </c>
    </row>
    <row r="130" spans="2:5" x14ac:dyDescent="0.35">
      <c r="B130" s="22" t="s">
        <v>22</v>
      </c>
      <c r="C130" s="21">
        <v>2019</v>
      </c>
      <c r="D130" s="20">
        <v>4683.7655999999997</v>
      </c>
      <c r="E130" s="19">
        <v>47362.266000000003</v>
      </c>
    </row>
    <row r="131" spans="2:5" x14ac:dyDescent="0.35">
      <c r="B131" s="22" t="s">
        <v>9</v>
      </c>
      <c r="C131" s="21">
        <v>2019</v>
      </c>
      <c r="D131" s="20">
        <v>4821.2275</v>
      </c>
      <c r="E131" s="19">
        <v>62478.254000000001</v>
      </c>
    </row>
    <row r="132" spans="2:5" x14ac:dyDescent="0.35">
      <c r="B132" s="22" t="s">
        <v>21</v>
      </c>
      <c r="C132" s="21">
        <v>2020</v>
      </c>
      <c r="D132" s="20">
        <v>767.18690000000004</v>
      </c>
      <c r="E132" s="19">
        <v>21828.639999999999</v>
      </c>
    </row>
    <row r="133" spans="2:5" x14ac:dyDescent="0.35">
      <c r="B133" s="22" t="s">
        <v>20</v>
      </c>
      <c r="C133" s="21">
        <v>2020</v>
      </c>
      <c r="D133" s="20">
        <v>423.94195999999999</v>
      </c>
      <c r="E133" s="19">
        <v>7344.22</v>
      </c>
    </row>
    <row r="134" spans="2:5" x14ac:dyDescent="0.35">
      <c r="B134" s="22" t="s">
        <v>19</v>
      </c>
      <c r="C134" s="21">
        <v>2019</v>
      </c>
      <c r="D134" s="20">
        <v>756.69090000000006</v>
      </c>
      <c r="E134" s="19">
        <v>10252.004999999999</v>
      </c>
    </row>
    <row r="135" spans="2:5" x14ac:dyDescent="0.35">
      <c r="B135" s="22" t="s">
        <v>18</v>
      </c>
      <c r="C135" s="21">
        <v>2008</v>
      </c>
      <c r="D135" s="20">
        <v>41.716830000000002</v>
      </c>
      <c r="E135" s="19">
        <v>2746.4904999999999</v>
      </c>
    </row>
    <row r="136" spans="2:5" x14ac:dyDescent="0.35">
      <c r="B136" s="22" t="s">
        <v>17</v>
      </c>
      <c r="C136" s="21">
        <v>2012</v>
      </c>
      <c r="D136" s="20">
        <v>99.518500000000003</v>
      </c>
      <c r="E136" s="19">
        <v>2310.8071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4AAE-04BD-4D67-B9F4-C67F06A32101}">
  <dimension ref="B2:C16"/>
  <sheetViews>
    <sheetView workbookViewId="0"/>
  </sheetViews>
  <sheetFormatPr defaultRowHeight="14.5" x14ac:dyDescent="0.35"/>
  <cols>
    <col min="1" max="1" width="3.26953125" style="1" customWidth="1"/>
    <col min="2" max="2" width="29.54296875" style="1" bestFit="1" customWidth="1"/>
    <col min="3" max="3" width="8.1796875" style="1" bestFit="1" customWidth="1"/>
    <col min="4" max="16384" width="8.7265625" style="1"/>
  </cols>
  <sheetData>
    <row r="2" spans="2:3" ht="16.5" thickBot="1" x14ac:dyDescent="0.4">
      <c r="B2" s="27" t="s">
        <v>161</v>
      </c>
      <c r="C2" s="27" t="s">
        <v>160</v>
      </c>
    </row>
    <row r="3" spans="2:3" ht="15" thickTop="1" x14ac:dyDescent="0.35">
      <c r="B3" s="26" t="s">
        <v>159</v>
      </c>
      <c r="C3" s="25">
        <v>251</v>
      </c>
    </row>
    <row r="4" spans="2:3" x14ac:dyDescent="0.35">
      <c r="B4" s="22" t="s">
        <v>158</v>
      </c>
      <c r="C4" s="21">
        <v>31</v>
      </c>
    </row>
    <row r="5" spans="2:3" x14ac:dyDescent="0.35">
      <c r="B5" s="22" t="s">
        <v>157</v>
      </c>
      <c r="C5" s="21">
        <v>31</v>
      </c>
    </row>
    <row r="6" spans="2:3" x14ac:dyDescent="0.35">
      <c r="B6" s="22" t="s">
        <v>156</v>
      </c>
      <c r="C6" s="21">
        <v>100</v>
      </c>
    </row>
    <row r="7" spans="2:3" x14ac:dyDescent="0.35">
      <c r="B7" s="22" t="s">
        <v>155</v>
      </c>
      <c r="C7" s="21">
        <v>22</v>
      </c>
    </row>
    <row r="8" spans="2:3" x14ac:dyDescent="0.35">
      <c r="B8" s="22" t="s">
        <v>154</v>
      </c>
      <c r="C8" s="21">
        <v>65</v>
      </c>
    </row>
    <row r="9" spans="2:3" x14ac:dyDescent="0.35">
      <c r="B9" s="22" t="s">
        <v>153</v>
      </c>
      <c r="C9" s="21">
        <v>528</v>
      </c>
    </row>
    <row r="10" spans="2:3" x14ac:dyDescent="0.35">
      <c r="B10" s="22" t="s">
        <v>152</v>
      </c>
      <c r="C10" s="21">
        <v>63</v>
      </c>
    </row>
    <row r="11" spans="2:3" x14ac:dyDescent="0.35">
      <c r="B11" s="22" t="s">
        <v>151</v>
      </c>
      <c r="C11" s="21">
        <v>57</v>
      </c>
    </row>
    <row r="12" spans="2:3" x14ac:dyDescent="0.35">
      <c r="B12" s="22" t="s">
        <v>150</v>
      </c>
      <c r="C12" s="21">
        <v>18</v>
      </c>
    </row>
    <row r="13" spans="2:3" x14ac:dyDescent="0.35">
      <c r="B13" s="22" t="s">
        <v>149</v>
      </c>
      <c r="C13" s="21">
        <v>8</v>
      </c>
    </row>
    <row r="14" spans="2:3" x14ac:dyDescent="0.35">
      <c r="B14" s="22" t="s">
        <v>148</v>
      </c>
      <c r="C14" s="21">
        <v>44</v>
      </c>
    </row>
    <row r="15" spans="2:3" x14ac:dyDescent="0.35">
      <c r="B15" s="22" t="s">
        <v>147</v>
      </c>
      <c r="C15" s="21">
        <v>148</v>
      </c>
    </row>
    <row r="16" spans="2:3" x14ac:dyDescent="0.35">
      <c r="B16" s="22" t="s">
        <v>146</v>
      </c>
      <c r="C16" s="21">
        <v>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Quiz5-Sheet01-S01</vt:lpstr>
      <vt:lpstr>Quiz5-Sheet02-S01</vt:lpstr>
      <vt:lpstr>Quiz5-Sheet03-S01</vt:lpstr>
      <vt:lpstr>Quiz5-Sheet04-S01</vt:lpstr>
      <vt:lpstr>Quiz5-Sheet05-S01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2024-04-02T17:58:47Z</dcterms:created>
  <dcterms:modified xsi:type="dcterms:W3CDTF">2024-04-05T15:57:17Z</dcterms:modified>
</cp:coreProperties>
</file>