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S2024\BUSI201-S2024-Quiz\BUSI201-S2024-Q04\"/>
    </mc:Choice>
  </mc:AlternateContent>
  <xr:revisionPtr revIDLastSave="0" documentId="13_ncr:1_{C335A4E4-8E27-4178-B758-E58F3F891373}" xr6:coauthVersionLast="47" xr6:coauthVersionMax="47" xr10:uidLastSave="{00000000-0000-0000-0000-000000000000}"/>
  <bookViews>
    <workbookView xWindow="-28920" yWindow="-120" windowWidth="29040" windowHeight="15720" xr2:uid="{5DB8FA3A-2BB8-48BB-B48E-81E6580A7CFB}"/>
  </bookViews>
  <sheets>
    <sheet name="Quiz4-Sheet01-S02" sheetId="30" r:id="rId1"/>
    <sheet name="Quiz4-Sheet02-S02" sheetId="29" r:id="rId2"/>
    <sheet name="Quiz4-Sheet03-S02" sheetId="20" r:id="rId3"/>
    <sheet name="Quiz4-Sheet04-S02" sheetId="19" r:id="rId4"/>
    <sheet name="Quiz4-Sheet05-S02" sheetId="21" r:id="rId5"/>
  </sheets>
  <definedNames>
    <definedName name="_xlnm._FilterDatabase" localSheetId="2" hidden="1">'Quiz4-Sheet03-S02'!$B$2:$D$256</definedName>
    <definedName name="_xlnm._FilterDatabase" localSheetId="3" hidden="1">'Quiz4-Sheet04-S02'!$B$2:$I$344</definedName>
    <definedName name="_xlnm._FilterDatabase" localSheetId="4" hidden="1">'Quiz4-Sheet05-S02'!$B$2:$F$2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<sst xmlns="http://schemas.openxmlformats.org/spreadsheetml/2006/main" count="1318" uniqueCount="347">
  <si>
    <t>State</t>
  </si>
  <si>
    <t>County</t>
  </si>
  <si>
    <t>C</t>
  </si>
  <si>
    <t>Date</t>
  </si>
  <si>
    <t>Open</t>
  </si>
  <si>
    <t>High</t>
  </si>
  <si>
    <t>Low</t>
  </si>
  <si>
    <t>Close</t>
  </si>
  <si>
    <t>Volume</t>
  </si>
  <si>
    <t>Ticker</t>
  </si>
  <si>
    <t>AAPL</t>
  </si>
  <si>
    <t>Sector</t>
  </si>
  <si>
    <t>Technology</t>
  </si>
  <si>
    <t>Finance</t>
  </si>
  <si>
    <t>BAC</t>
  </si>
  <si>
    <t>MSFT</t>
  </si>
  <si>
    <t>PG</t>
  </si>
  <si>
    <t>Energy</t>
  </si>
  <si>
    <t>XOM</t>
  </si>
  <si>
    <t>Consumer</t>
  </si>
  <si>
    <t>Population</t>
  </si>
  <si>
    <t>TX</t>
  </si>
  <si>
    <t>Harris</t>
  </si>
  <si>
    <t>Houston</t>
  </si>
  <si>
    <t>Dallas</t>
  </si>
  <si>
    <t>Tarrant</t>
  </si>
  <si>
    <t>Bexar</t>
  </si>
  <si>
    <t>Travis</t>
  </si>
  <si>
    <t>Austin</t>
  </si>
  <si>
    <t>Collin</t>
  </si>
  <si>
    <t>Denton</t>
  </si>
  <si>
    <t>Hidalgo</t>
  </si>
  <si>
    <t>El Paso</t>
  </si>
  <si>
    <t>Fort Bend</t>
  </si>
  <si>
    <t>Montgomery</t>
  </si>
  <si>
    <t>Williamson</t>
  </si>
  <si>
    <t>Cameron</t>
  </si>
  <si>
    <t>Brazoria</t>
  </si>
  <si>
    <t>Bell</t>
  </si>
  <si>
    <t>Nueces</t>
  </si>
  <si>
    <t>Galveston</t>
  </si>
  <si>
    <t>Lubbock</t>
  </si>
  <si>
    <t>Webb</t>
  </si>
  <si>
    <t>McLennan</t>
  </si>
  <si>
    <t>Jefferson</t>
  </si>
  <si>
    <t>Hays</t>
  </si>
  <si>
    <t>Brazos</t>
  </si>
  <si>
    <t>Smith</t>
  </si>
  <si>
    <t>Tyler</t>
  </si>
  <si>
    <t>Ellis</t>
  </si>
  <si>
    <t>Johnson</t>
  </si>
  <si>
    <t>Guadalupe</t>
  </si>
  <si>
    <t>Midland</t>
  </si>
  <si>
    <t>Ector</t>
  </si>
  <si>
    <t>Comal</t>
  </si>
  <si>
    <t>Parker</t>
  </si>
  <si>
    <t>Kaufman</t>
  </si>
  <si>
    <t>Taylor</t>
  </si>
  <si>
    <t>Randall</t>
  </si>
  <si>
    <t>Grayson</t>
  </si>
  <si>
    <t>Sherman</t>
  </si>
  <si>
    <t>Wichita</t>
  </si>
  <si>
    <t>Gregg</t>
  </si>
  <si>
    <t>Tom Green</t>
  </si>
  <si>
    <t>Potter</t>
  </si>
  <si>
    <t>Rockwall</t>
  </si>
  <si>
    <t>Hunt</t>
  </si>
  <si>
    <t>Bastrop</t>
  </si>
  <si>
    <t>Bowie</t>
  </si>
  <si>
    <t>Liberty</t>
  </si>
  <si>
    <t>Victoria</t>
  </si>
  <si>
    <t>Angelina</t>
  </si>
  <si>
    <t>Orange</t>
  </si>
  <si>
    <t>Coryell</t>
  </si>
  <si>
    <t>Henderson</t>
  </si>
  <si>
    <t>Walker</t>
  </si>
  <si>
    <t>Harrison</t>
  </si>
  <si>
    <t>San Patricio</t>
  </si>
  <si>
    <t>Wise</t>
  </si>
  <si>
    <t>Starr</t>
  </si>
  <si>
    <t>Nacogdoches</t>
  </si>
  <si>
    <t>Hood</t>
  </si>
  <si>
    <t>Van Zandt</t>
  </si>
  <si>
    <t>Anderson</t>
  </si>
  <si>
    <t>Maverick</t>
  </si>
  <si>
    <t>Waller</t>
  </si>
  <si>
    <t>Hardin</t>
  </si>
  <si>
    <t>Navarro</t>
  </si>
  <si>
    <t>Kerr</t>
  </si>
  <si>
    <t>Rusk</t>
  </si>
  <si>
    <t>Medina</t>
  </si>
  <si>
    <t>Cherokee</t>
  </si>
  <si>
    <t>Polk</t>
  </si>
  <si>
    <t>Lamar</t>
  </si>
  <si>
    <t>Wilson</t>
  </si>
  <si>
    <t>Burnet</t>
  </si>
  <si>
    <t>Atascosa</t>
  </si>
  <si>
    <t>Val Verde</t>
  </si>
  <si>
    <t>Chambers</t>
  </si>
  <si>
    <t>Caldwell</t>
  </si>
  <si>
    <t>Wood</t>
  </si>
  <si>
    <t>Kendall</t>
  </si>
  <si>
    <t>Erath</t>
  </si>
  <si>
    <t>Cooke</t>
  </si>
  <si>
    <t>Wharton</t>
  </si>
  <si>
    <t>Upshur</t>
  </si>
  <si>
    <t>Jim Wells</t>
  </si>
  <si>
    <t>Brown</t>
  </si>
  <si>
    <t>Hopkins</t>
  </si>
  <si>
    <t>Matagorda</t>
  </si>
  <si>
    <t>Hill</t>
  </si>
  <si>
    <t>Washington</t>
  </si>
  <si>
    <t>Fannin</t>
  </si>
  <si>
    <t>Howard</t>
  </si>
  <si>
    <t>Jasper</t>
  </si>
  <si>
    <t>Hale</t>
  </si>
  <si>
    <t>Titus</t>
  </si>
  <si>
    <t>Bee</t>
  </si>
  <si>
    <t>Kleberg</t>
  </si>
  <si>
    <t>Grimes</t>
  </si>
  <si>
    <t>Cass</t>
  </si>
  <si>
    <t>Palo Pinto</t>
  </si>
  <si>
    <t>San Jacinto</t>
  </si>
  <si>
    <t>Gillespie</t>
  </si>
  <si>
    <t>Milam</t>
  </si>
  <si>
    <t>Uvalde</t>
  </si>
  <si>
    <t>Fayette</t>
  </si>
  <si>
    <t>Shelby</t>
  </si>
  <si>
    <t>Aransas</t>
  </si>
  <si>
    <t>Panola</t>
  </si>
  <si>
    <t>Limestone</t>
  </si>
  <si>
    <t>Lampasas</t>
  </si>
  <si>
    <t>Gaines</t>
  </si>
  <si>
    <t>Hockley</t>
  </si>
  <si>
    <t>Moore</t>
  </si>
  <si>
    <t>Llano</t>
  </si>
  <si>
    <t>Gray</t>
  </si>
  <si>
    <t>Bandera</t>
  </si>
  <si>
    <t>Hutchinson</t>
  </si>
  <si>
    <t>Colorado</t>
  </si>
  <si>
    <t>Lavaca</t>
  </si>
  <si>
    <t>Willacy</t>
  </si>
  <si>
    <t>Calhoun</t>
  </si>
  <si>
    <t>Montague</t>
  </si>
  <si>
    <t>DeWitt</t>
  </si>
  <si>
    <t>Jones</t>
  </si>
  <si>
    <t>Gonzales</t>
  </si>
  <si>
    <t>Freestone</t>
  </si>
  <si>
    <t>Andrews</t>
  </si>
  <si>
    <t>Deaf Smith</t>
  </si>
  <si>
    <t>Frio</t>
  </si>
  <si>
    <t>Bosque</t>
  </si>
  <si>
    <t>Young</t>
  </si>
  <si>
    <t>Eastland</t>
  </si>
  <si>
    <t>Burleson</t>
  </si>
  <si>
    <t>Lee</t>
  </si>
  <si>
    <t>Falls</t>
  </si>
  <si>
    <t>Scurry</t>
  </si>
  <si>
    <t>Robertson</t>
  </si>
  <si>
    <t>Leon</t>
  </si>
  <si>
    <t>Pecos</t>
  </si>
  <si>
    <t>Jackson</t>
  </si>
  <si>
    <t>Reeves</t>
  </si>
  <si>
    <t>Nolan</t>
  </si>
  <si>
    <t>Karnes</t>
  </si>
  <si>
    <t>Zapata</t>
  </si>
  <si>
    <t>Callahan</t>
  </si>
  <si>
    <t>Trinity</t>
  </si>
  <si>
    <t>Comanche</t>
  </si>
  <si>
    <t>Madison</t>
  </si>
  <si>
    <t>Lamb</t>
  </si>
  <si>
    <t>Wilbarger</t>
  </si>
  <si>
    <t>Camp</t>
  </si>
  <si>
    <t>Dawson</t>
  </si>
  <si>
    <t>Newton</t>
  </si>
  <si>
    <t>Rains</t>
  </si>
  <si>
    <t>Morris</t>
  </si>
  <si>
    <t>Terry</t>
  </si>
  <si>
    <t>Ward</t>
  </si>
  <si>
    <t>Red River</t>
  </si>
  <si>
    <t>Blanco</t>
  </si>
  <si>
    <t>Live Oak</t>
  </si>
  <si>
    <t>Franklin</t>
  </si>
  <si>
    <t>Clay</t>
  </si>
  <si>
    <t>Ochiltree</t>
  </si>
  <si>
    <t>Runnels</t>
  </si>
  <si>
    <t>Sabine</t>
  </si>
  <si>
    <t>Parmer</t>
  </si>
  <si>
    <t>Duval</t>
  </si>
  <si>
    <t>Marion</t>
  </si>
  <si>
    <t>Zavala</t>
  </si>
  <si>
    <t>Brewster</t>
  </si>
  <si>
    <t>Somervell</t>
  </si>
  <si>
    <t>Stephens</t>
  </si>
  <si>
    <t>Mitchell</t>
  </si>
  <si>
    <t>Dimmit</t>
  </si>
  <si>
    <t>Archer</t>
  </si>
  <si>
    <t>Jack</t>
  </si>
  <si>
    <t>Hamilton</t>
  </si>
  <si>
    <t>San Augustine</t>
  </si>
  <si>
    <t>Winkler</t>
  </si>
  <si>
    <t>Yoakum</t>
  </si>
  <si>
    <t>Coleman</t>
  </si>
  <si>
    <t>McCulloch</t>
  </si>
  <si>
    <t>Castro</t>
  </si>
  <si>
    <t>Dallam</t>
  </si>
  <si>
    <t>Brooks</t>
  </si>
  <si>
    <t>Goliad</t>
  </si>
  <si>
    <t>Swisher</t>
  </si>
  <si>
    <t>Bailey</t>
  </si>
  <si>
    <t>Refugio</t>
  </si>
  <si>
    <t>Childress</t>
  </si>
  <si>
    <t>La Salle</t>
  </si>
  <si>
    <t>Presidio</t>
  </si>
  <si>
    <t>Garza</t>
  </si>
  <si>
    <t>Carson</t>
  </si>
  <si>
    <t>San Saba</t>
  </si>
  <si>
    <t>Lynn</t>
  </si>
  <si>
    <t>Haskell</t>
  </si>
  <si>
    <t>Floyd</t>
  </si>
  <si>
    <t>Hartley</t>
  </si>
  <si>
    <t>Hansford</t>
  </si>
  <si>
    <t>Martin</t>
  </si>
  <si>
    <t>Delta</t>
  </si>
  <si>
    <t>Crosby</t>
  </si>
  <si>
    <t>Wheeler</t>
  </si>
  <si>
    <t>Jim Hogg</t>
  </si>
  <si>
    <t>Crane</t>
  </si>
  <si>
    <t>Mills</t>
  </si>
  <si>
    <t>Kimble</t>
  </si>
  <si>
    <t>Mason</t>
  </si>
  <si>
    <t>Fisher</t>
  </si>
  <si>
    <t>Hardeman</t>
  </si>
  <si>
    <t>Baylor</t>
  </si>
  <si>
    <t>Reagan</t>
  </si>
  <si>
    <t>Hemphill</t>
  </si>
  <si>
    <t>Sutton</t>
  </si>
  <si>
    <t>Knox</t>
  </si>
  <si>
    <t>Upton</t>
  </si>
  <si>
    <t>Concho</t>
  </si>
  <si>
    <t>Coke</t>
  </si>
  <si>
    <t>Donley</t>
  </si>
  <si>
    <t>Hudspeth</t>
  </si>
  <si>
    <t>Kinney</t>
  </si>
  <si>
    <t>Shackelford</t>
  </si>
  <si>
    <t>Crockett</t>
  </si>
  <si>
    <t>Lipscomb</t>
  </si>
  <si>
    <t>Hall</t>
  </si>
  <si>
    <t>Real</t>
  </si>
  <si>
    <t>Collingsworth</t>
  </si>
  <si>
    <t>Cochran</t>
  </si>
  <si>
    <t>Schleicher</t>
  </si>
  <si>
    <t>Culberson</t>
  </si>
  <si>
    <t>Jeff Davis</t>
  </si>
  <si>
    <t>Menard</t>
  </si>
  <si>
    <t>Armstrong</t>
  </si>
  <si>
    <t>Dickens</t>
  </si>
  <si>
    <t>Oldham</t>
  </si>
  <si>
    <t>Irion</t>
  </si>
  <si>
    <t>Throckmorton</t>
  </si>
  <si>
    <t>Briscoe</t>
  </si>
  <si>
    <t>Edwards</t>
  </si>
  <si>
    <t>Cottle</t>
  </si>
  <si>
    <t>Sterling</t>
  </si>
  <si>
    <t>Stonewall</t>
  </si>
  <si>
    <t>Glasscock</t>
  </si>
  <si>
    <t>Foard</t>
  </si>
  <si>
    <t>Motley</t>
  </si>
  <si>
    <t>Roberts</t>
  </si>
  <si>
    <t>Terrell</t>
  </si>
  <si>
    <t>Kent</t>
  </si>
  <si>
    <t>Borden</t>
  </si>
  <si>
    <t>McMullen</t>
  </si>
  <si>
    <t>Kenedy</t>
  </si>
  <si>
    <t>King</t>
  </si>
  <si>
    <t>Loving</t>
  </si>
  <si>
    <t>Make</t>
  </si>
  <si>
    <t>Model</t>
  </si>
  <si>
    <t>Year</t>
  </si>
  <si>
    <t>Ford</t>
  </si>
  <si>
    <t>Mileage</t>
  </si>
  <si>
    <t>Nissan</t>
  </si>
  <si>
    <t>Altima</t>
  </si>
  <si>
    <t>Price</t>
  </si>
  <si>
    <t>Toyota</t>
  </si>
  <si>
    <t>Camry</t>
  </si>
  <si>
    <t>Honda</t>
  </si>
  <si>
    <t>Civic</t>
  </si>
  <si>
    <t>Escape</t>
  </si>
  <si>
    <t>Chevrolet</t>
  </si>
  <si>
    <t>Malibu</t>
  </si>
  <si>
    <t>Subaru</t>
  </si>
  <si>
    <t>Outback</t>
  </si>
  <si>
    <t>CR-V</t>
  </si>
  <si>
    <t>F-150</t>
  </si>
  <si>
    <t>Corolla</t>
  </si>
  <si>
    <t>Forester</t>
  </si>
  <si>
    <t>Hyundai</t>
  </si>
  <si>
    <t>Sonata</t>
  </si>
  <si>
    <t>Jeep</t>
  </si>
  <si>
    <t>Mazda</t>
  </si>
  <si>
    <t>CX-5</t>
  </si>
  <si>
    <t>Kia</t>
  </si>
  <si>
    <t>Sportage</t>
  </si>
  <si>
    <t>Equinox</t>
  </si>
  <si>
    <t>Volkswagen</t>
  </si>
  <si>
    <t>Jetta</t>
  </si>
  <si>
    <t>GMC</t>
  </si>
  <si>
    <t>Sierra</t>
  </si>
  <si>
    <t>Accord</t>
  </si>
  <si>
    <t>Explorer</t>
  </si>
  <si>
    <t>RAV4</t>
  </si>
  <si>
    <t>Rogue</t>
  </si>
  <si>
    <t>Crosstrek</t>
  </si>
  <si>
    <t>Tucson</t>
  </si>
  <si>
    <t>Wrangler</t>
  </si>
  <si>
    <t>Mustang</t>
  </si>
  <si>
    <t>Silverado</t>
  </si>
  <si>
    <t>Fit</t>
  </si>
  <si>
    <t>Tacoma</t>
  </si>
  <si>
    <t>Impreza</t>
  </si>
  <si>
    <t>Optima</t>
  </si>
  <si>
    <t>Edge</t>
  </si>
  <si>
    <t>Sentra</t>
  </si>
  <si>
    <t>Camaro</t>
  </si>
  <si>
    <t>Highlander</t>
  </si>
  <si>
    <t>Legacy</t>
  </si>
  <si>
    <t>Pilot</t>
  </si>
  <si>
    <t>Taurus</t>
  </si>
  <si>
    <t>Grand Cherokee</t>
  </si>
  <si>
    <t>Mazda3</t>
  </si>
  <si>
    <t>Sorento</t>
  </si>
  <si>
    <t>Passat</t>
  </si>
  <si>
    <t>Acadia</t>
  </si>
  <si>
    <t>4Runner</t>
  </si>
  <si>
    <t>XV Crosstrek</t>
  </si>
  <si>
    <t>Santa Fe</t>
  </si>
  <si>
    <t>Compass</t>
  </si>
  <si>
    <t>Fusion</t>
  </si>
  <si>
    <t>Juke</t>
  </si>
  <si>
    <t>Q1</t>
  </si>
  <si>
    <t>Q2</t>
  </si>
  <si>
    <t>Q3</t>
  </si>
  <si>
    <t>Q4</t>
  </si>
  <si>
    <t>Annual</t>
  </si>
  <si>
    <t>% Change of Productivity (from US BLS)</t>
  </si>
  <si>
    <t>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</si>
</sst>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3" fontId="0" fillId="2" borderId="0" xfId="0" applyNumberForma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5" fontId="0" fillId="2" borderId="3" xfId="0" applyNumberFormat="1" applyFill="1" applyBorder="1" applyAlignment="1">
      <alignment vertical="center"/>
    </xf>
    <xf numFmtId="44" fontId="0" fillId="2" borderId="3" xfId="1" applyFont="1" applyFill="1" applyBorder="1" applyAlignment="1">
      <alignment vertical="center"/>
    </xf>
    <xf numFmtId="3" fontId="0" fillId="2" borderId="3" xfId="0" applyNumberFormat="1" applyFill="1" applyBorder="1" applyAlignment="1">
      <alignment vertical="center"/>
    </xf>
    <xf numFmtId="15" fontId="0" fillId="2" borderId="4" xfId="0" applyNumberFormat="1" applyFill="1" applyBorder="1" applyAlignment="1">
      <alignment vertical="center"/>
    </xf>
    <xf numFmtId="44" fontId="0" fillId="2" borderId="4" xfId="1" applyFont="1" applyFill="1" applyBorder="1" applyAlignment="1">
      <alignment vertical="center"/>
    </xf>
    <xf numFmtId="3" fontId="0" fillId="2" borderId="4" xfId="0" applyNumberFormat="1" applyFill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44" fontId="0" fillId="2" borderId="3" xfId="1" applyFont="1" applyFill="1" applyBorder="1" applyAlignment="1">
      <alignment horizontal="center" vertical="center"/>
    </xf>
    <xf numFmtId="44" fontId="0" fillId="2" borderId="4" xfId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44" fontId="0" fillId="2" borderId="5" xfId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4137C-E9B2-4B1B-881C-59CC2CB270E7}">
  <dimension ref="B2:G79"/>
  <sheetViews>
    <sheetView tabSelected="1" zoomScaleNormal="100" workbookViewId="0"/>
  </sheetViews>
  <sheetFormatPr defaultColWidth="8.90625" defaultRowHeight="15" customHeight="1" x14ac:dyDescent="0.35"/>
  <cols>
    <col min="1" max="1" width="3.54296875" style="21" customWidth="1"/>
    <col min="2" max="6" width="8.90625" style="21"/>
    <col min="7" max="7" width="8.90625" style="21" customWidth="1"/>
    <col min="8" max="16384" width="8.90625" style="21"/>
  </cols>
  <sheetData>
    <row r="2" spans="2:7" ht="15" customHeight="1" x14ac:dyDescent="0.35">
      <c r="B2" s="31" t="s">
        <v>345</v>
      </c>
      <c r="C2" s="31"/>
      <c r="D2" s="31"/>
      <c r="E2" s="31"/>
      <c r="F2" s="31"/>
      <c r="G2" s="31"/>
    </row>
    <row r="3" spans="2:7" ht="15" customHeight="1" thickBot="1" x14ac:dyDescent="0.4">
      <c r="B3" s="30" t="s">
        <v>278</v>
      </c>
      <c r="C3" s="30" t="s">
        <v>340</v>
      </c>
      <c r="D3" s="30" t="s">
        <v>341</v>
      </c>
      <c r="E3" s="30" t="s">
        <v>342</v>
      </c>
      <c r="F3" s="30" t="s">
        <v>343</v>
      </c>
      <c r="G3" s="30" t="s">
        <v>344</v>
      </c>
    </row>
    <row r="4" spans="2:7" ht="15" customHeight="1" thickTop="1" x14ac:dyDescent="0.35">
      <c r="B4" s="16">
        <v>1947</v>
      </c>
      <c r="C4" s="16">
        <v>0</v>
      </c>
      <c r="D4" s="16">
        <v>9.4</v>
      </c>
      <c r="E4" s="16">
        <v>-11.7</v>
      </c>
      <c r="F4" s="16">
        <v>18</v>
      </c>
      <c r="G4" s="27">
        <v>5.2333333333333334</v>
      </c>
    </row>
    <row r="5" spans="2:7" ht="15" customHeight="1" x14ac:dyDescent="0.35">
      <c r="B5" s="18">
        <v>1948</v>
      </c>
      <c r="C5" s="18">
        <v>1.8</v>
      </c>
      <c r="D5" s="18">
        <v>-1</v>
      </c>
      <c r="E5" s="18">
        <v>0.4</v>
      </c>
      <c r="F5" s="18">
        <v>1.7</v>
      </c>
      <c r="G5" s="28">
        <v>0.72500000000000009</v>
      </c>
    </row>
    <row r="6" spans="2:7" ht="15" customHeight="1" x14ac:dyDescent="0.35">
      <c r="B6" s="18">
        <v>1949</v>
      </c>
      <c r="C6" s="18">
        <v>4.0999999999999996</v>
      </c>
      <c r="D6" s="18">
        <v>4.2</v>
      </c>
      <c r="E6" s="18">
        <v>9.9</v>
      </c>
      <c r="F6" s="18">
        <v>-2.1</v>
      </c>
      <c r="G6" s="28">
        <v>4.0250000000000004</v>
      </c>
    </row>
    <row r="7" spans="2:7" ht="15" customHeight="1" x14ac:dyDescent="0.35">
      <c r="B7" s="18">
        <v>1950</v>
      </c>
      <c r="C7" s="18">
        <v>14.4</v>
      </c>
      <c r="D7" s="18">
        <v>5</v>
      </c>
      <c r="E7" s="18">
        <v>9</v>
      </c>
      <c r="F7" s="18">
        <v>0.7</v>
      </c>
      <c r="G7" s="28">
        <v>7.2749999999999995</v>
      </c>
    </row>
    <row r="8" spans="2:7" ht="15" customHeight="1" x14ac:dyDescent="0.35">
      <c r="B8" s="18">
        <v>1951</v>
      </c>
      <c r="C8" s="18">
        <v>0.5</v>
      </c>
      <c r="D8" s="18">
        <v>-1.2</v>
      </c>
      <c r="E8" s="18">
        <v>9.1999999999999993</v>
      </c>
      <c r="F8" s="18">
        <v>1.2</v>
      </c>
      <c r="G8" s="28">
        <v>2.4249999999999998</v>
      </c>
    </row>
    <row r="9" spans="2:7" ht="15" customHeight="1" x14ac:dyDescent="0.35">
      <c r="B9" s="18">
        <v>1952</v>
      </c>
      <c r="C9" s="18">
        <v>2.1</v>
      </c>
      <c r="D9" s="18">
        <v>-0.8</v>
      </c>
      <c r="E9" s="18">
        <v>-1.9</v>
      </c>
      <c r="F9" s="18">
        <v>8.6999999999999993</v>
      </c>
      <c r="G9" s="28">
        <v>2.0249999999999999</v>
      </c>
    </row>
    <row r="10" spans="2:7" ht="15" customHeight="1" x14ac:dyDescent="0.35">
      <c r="B10" s="18">
        <v>1953</v>
      </c>
      <c r="C10" s="18">
        <v>3.5</v>
      </c>
      <c r="D10" s="18">
        <v>0.9</v>
      </c>
      <c r="E10" s="18">
        <v>1.7</v>
      </c>
      <c r="F10" s="18">
        <v>-1.4</v>
      </c>
      <c r="G10" s="28">
        <v>1.1750000000000003</v>
      </c>
    </row>
    <row r="11" spans="2:7" ht="15" customHeight="1" x14ac:dyDescent="0.35">
      <c r="B11" s="18">
        <v>1954</v>
      </c>
      <c r="C11" s="18">
        <v>0.8</v>
      </c>
      <c r="D11" s="18">
        <v>2.8</v>
      </c>
      <c r="E11" s="18">
        <v>7.4</v>
      </c>
      <c r="F11" s="18">
        <v>4.5999999999999996</v>
      </c>
      <c r="G11" s="28">
        <v>3.9</v>
      </c>
    </row>
    <row r="12" spans="2:7" ht="15" customHeight="1" x14ac:dyDescent="0.35">
      <c r="B12" s="18">
        <v>1955</v>
      </c>
      <c r="C12" s="18">
        <v>8.1</v>
      </c>
      <c r="D12" s="18">
        <v>1.4</v>
      </c>
      <c r="E12" s="18">
        <v>1.5</v>
      </c>
      <c r="F12" s="18">
        <v>-1.4</v>
      </c>
      <c r="G12" s="28">
        <v>2.4</v>
      </c>
    </row>
    <row r="13" spans="2:7" ht="15" customHeight="1" x14ac:dyDescent="0.35">
      <c r="B13" s="18">
        <v>1956</v>
      </c>
      <c r="C13" s="18">
        <v>-4.7</v>
      </c>
      <c r="D13" s="18">
        <v>2</v>
      </c>
      <c r="E13" s="18">
        <v>-0.1</v>
      </c>
      <c r="F13" s="18">
        <v>4.3</v>
      </c>
      <c r="G13" s="28">
        <v>0.37499999999999989</v>
      </c>
    </row>
    <row r="14" spans="2:7" ht="15" customHeight="1" x14ac:dyDescent="0.35">
      <c r="B14" s="18">
        <v>1957</v>
      </c>
      <c r="C14" s="18">
        <v>4.7</v>
      </c>
      <c r="D14" s="18">
        <v>-1.6</v>
      </c>
      <c r="E14" s="18">
        <v>5.8</v>
      </c>
      <c r="F14" s="18">
        <v>1.4</v>
      </c>
      <c r="G14" s="28">
        <v>2.5750000000000002</v>
      </c>
    </row>
    <row r="15" spans="2:7" ht="15" customHeight="1" x14ac:dyDescent="0.35">
      <c r="B15" s="18">
        <v>1958</v>
      </c>
      <c r="C15" s="18">
        <v>-5.4</v>
      </c>
      <c r="D15" s="18">
        <v>7.9</v>
      </c>
      <c r="E15" s="18">
        <v>7.7</v>
      </c>
      <c r="F15" s="18">
        <v>7</v>
      </c>
      <c r="G15" s="28">
        <v>4.3</v>
      </c>
    </row>
    <row r="16" spans="2:7" ht="15" customHeight="1" x14ac:dyDescent="0.35">
      <c r="B16" s="18">
        <v>1959</v>
      </c>
      <c r="C16" s="18">
        <v>0.5</v>
      </c>
      <c r="D16" s="18">
        <v>3.9</v>
      </c>
      <c r="E16" s="18">
        <v>0.5</v>
      </c>
      <c r="F16" s="18">
        <v>-1.3</v>
      </c>
      <c r="G16" s="28">
        <v>0.90000000000000013</v>
      </c>
    </row>
    <row r="17" spans="2:7" ht="15" customHeight="1" x14ac:dyDescent="0.35">
      <c r="B17" s="18">
        <v>1960</v>
      </c>
      <c r="C17" s="18">
        <v>9.6999999999999993</v>
      </c>
      <c r="D17" s="18">
        <v>-6.1</v>
      </c>
      <c r="E17" s="18">
        <v>2.4</v>
      </c>
      <c r="F17" s="18">
        <v>-5.2</v>
      </c>
      <c r="G17" s="28">
        <v>0.19999999999999996</v>
      </c>
    </row>
    <row r="18" spans="2:7" ht="15" customHeight="1" x14ac:dyDescent="0.35">
      <c r="B18" s="18">
        <v>1961</v>
      </c>
      <c r="C18" s="18">
        <v>5.3</v>
      </c>
      <c r="D18" s="18">
        <v>11</v>
      </c>
      <c r="E18" s="18">
        <v>7</v>
      </c>
      <c r="F18" s="18">
        <v>3.5</v>
      </c>
      <c r="G18" s="28">
        <v>6.7</v>
      </c>
    </row>
    <row r="19" spans="2:7" ht="15" customHeight="1" x14ac:dyDescent="0.35">
      <c r="B19" s="18">
        <v>1962</v>
      </c>
      <c r="C19" s="18">
        <v>6.7</v>
      </c>
      <c r="D19" s="18">
        <v>-1.6</v>
      </c>
      <c r="E19" s="18">
        <v>6.8</v>
      </c>
      <c r="F19" s="18">
        <v>3</v>
      </c>
      <c r="G19" s="28">
        <v>3.7249999999999996</v>
      </c>
    </row>
    <row r="20" spans="2:7" ht="15" customHeight="1" x14ac:dyDescent="0.35">
      <c r="B20" s="18">
        <v>1963</v>
      </c>
      <c r="C20" s="18">
        <v>1.2</v>
      </c>
      <c r="D20" s="18">
        <v>3.1</v>
      </c>
      <c r="E20" s="18">
        <v>10.199999999999999</v>
      </c>
      <c r="F20" s="18">
        <v>-0.3</v>
      </c>
      <c r="G20" s="28">
        <v>3.55</v>
      </c>
    </row>
    <row r="21" spans="2:7" ht="15" customHeight="1" x14ac:dyDescent="0.35">
      <c r="B21" s="18">
        <v>1964</v>
      </c>
      <c r="C21" s="18">
        <v>2.5</v>
      </c>
      <c r="D21" s="18">
        <v>2.2000000000000002</v>
      </c>
      <c r="E21" s="18">
        <v>4.2</v>
      </c>
      <c r="F21" s="18">
        <v>-3.8</v>
      </c>
      <c r="G21" s="28">
        <v>1.2750000000000001</v>
      </c>
    </row>
    <row r="22" spans="2:7" ht="15" customHeight="1" x14ac:dyDescent="0.35">
      <c r="B22" s="18">
        <v>1965</v>
      </c>
      <c r="C22" s="18">
        <v>5.9</v>
      </c>
      <c r="D22" s="18">
        <v>1.9</v>
      </c>
      <c r="E22" s="18">
        <v>8.4</v>
      </c>
      <c r="F22" s="18">
        <v>7.1</v>
      </c>
      <c r="G22" s="28">
        <v>5.8250000000000011</v>
      </c>
    </row>
    <row r="23" spans="2:7" ht="15" customHeight="1" x14ac:dyDescent="0.35">
      <c r="B23" s="18">
        <v>1966</v>
      </c>
      <c r="C23" s="18">
        <v>5.6</v>
      </c>
      <c r="D23" s="18">
        <v>-2.7</v>
      </c>
      <c r="E23" s="18">
        <v>1.3</v>
      </c>
      <c r="F23" s="18">
        <v>2.5</v>
      </c>
      <c r="G23" s="28">
        <v>1.6749999999999998</v>
      </c>
    </row>
    <row r="24" spans="2:7" ht="15" customHeight="1" x14ac:dyDescent="0.35">
      <c r="B24" s="18">
        <v>1967</v>
      </c>
      <c r="C24" s="18">
        <v>3.2</v>
      </c>
      <c r="D24" s="18">
        <v>1.5</v>
      </c>
      <c r="E24" s="18">
        <v>2.1</v>
      </c>
      <c r="F24" s="18">
        <v>1.2</v>
      </c>
      <c r="G24" s="28">
        <v>2</v>
      </c>
    </row>
    <row r="25" spans="2:7" ht="15" customHeight="1" x14ac:dyDescent="0.35">
      <c r="B25" s="18">
        <v>1968</v>
      </c>
      <c r="C25" s="18">
        <v>9.1999999999999993</v>
      </c>
      <c r="D25" s="18">
        <v>3.8</v>
      </c>
      <c r="E25" s="18">
        <v>0.2</v>
      </c>
      <c r="F25" s="18">
        <v>-1</v>
      </c>
      <c r="G25" s="28">
        <v>3.05</v>
      </c>
    </row>
    <row r="26" spans="2:7" ht="15" customHeight="1" x14ac:dyDescent="0.35">
      <c r="B26" s="18">
        <v>1969</v>
      </c>
      <c r="C26" s="18">
        <v>3.2</v>
      </c>
      <c r="D26" s="18">
        <v>-3.2</v>
      </c>
      <c r="E26" s="18">
        <v>0.4</v>
      </c>
      <c r="F26" s="18">
        <v>-2</v>
      </c>
      <c r="G26" s="28">
        <v>-0.4</v>
      </c>
    </row>
    <row r="27" spans="2:7" ht="15" customHeight="1" x14ac:dyDescent="0.35">
      <c r="B27" s="18">
        <v>1970</v>
      </c>
      <c r="C27" s="18">
        <v>1.2</v>
      </c>
      <c r="D27" s="18">
        <v>6</v>
      </c>
      <c r="E27" s="18">
        <v>6.4</v>
      </c>
      <c r="F27" s="18">
        <v>-3.6</v>
      </c>
      <c r="G27" s="28">
        <v>2.5000000000000004</v>
      </c>
    </row>
    <row r="28" spans="2:7" ht="15" customHeight="1" x14ac:dyDescent="0.35">
      <c r="B28" s="18">
        <v>1971</v>
      </c>
      <c r="C28" s="18">
        <v>12.4</v>
      </c>
      <c r="D28" s="18">
        <v>1.1000000000000001</v>
      </c>
      <c r="E28" s="18">
        <v>3.9</v>
      </c>
      <c r="F28" s="18">
        <v>-3.4</v>
      </c>
      <c r="G28" s="28">
        <v>3.4999999999999996</v>
      </c>
    </row>
    <row r="29" spans="2:7" ht="15" customHeight="1" x14ac:dyDescent="0.35">
      <c r="B29" s="18">
        <v>1972</v>
      </c>
      <c r="C29" s="18">
        <v>6.4</v>
      </c>
      <c r="D29" s="18">
        <v>8.1</v>
      </c>
      <c r="E29" s="18">
        <v>2.2999999999999998</v>
      </c>
      <c r="F29" s="18">
        <v>3.4</v>
      </c>
      <c r="G29" s="28">
        <v>5.05</v>
      </c>
    </row>
    <row r="30" spans="2:7" ht="15" customHeight="1" x14ac:dyDescent="0.35">
      <c r="B30" s="18">
        <v>1973</v>
      </c>
      <c r="C30" s="18">
        <v>9.4</v>
      </c>
      <c r="D30" s="18">
        <v>0.2</v>
      </c>
      <c r="E30" s="18">
        <v>-3.7</v>
      </c>
      <c r="F30" s="18">
        <v>-2.5</v>
      </c>
      <c r="G30" s="28">
        <v>0.84999999999999987</v>
      </c>
    </row>
    <row r="31" spans="2:7" ht="15" customHeight="1" x14ac:dyDescent="0.35">
      <c r="B31" s="18">
        <v>1974</v>
      </c>
      <c r="C31" s="18">
        <v>-1</v>
      </c>
      <c r="D31" s="18">
        <v>-1.2</v>
      </c>
      <c r="E31" s="18">
        <v>-4</v>
      </c>
      <c r="F31" s="18">
        <v>3.6</v>
      </c>
      <c r="G31" s="28">
        <v>-0.65</v>
      </c>
    </row>
    <row r="32" spans="2:7" ht="15" customHeight="1" x14ac:dyDescent="0.35">
      <c r="B32" s="18">
        <v>1975</v>
      </c>
      <c r="C32" s="18">
        <v>3</v>
      </c>
      <c r="D32" s="18">
        <v>6.5</v>
      </c>
      <c r="E32" s="18">
        <v>5</v>
      </c>
      <c r="F32" s="18">
        <v>0.4</v>
      </c>
      <c r="G32" s="28">
        <v>3.7250000000000001</v>
      </c>
    </row>
    <row r="33" spans="2:7" ht="15" customHeight="1" x14ac:dyDescent="0.35">
      <c r="B33" s="18">
        <v>1976</v>
      </c>
      <c r="C33" s="18">
        <v>6.1</v>
      </c>
      <c r="D33" s="18">
        <v>3.7</v>
      </c>
      <c r="E33" s="18">
        <v>1</v>
      </c>
      <c r="F33" s="18">
        <v>1.2</v>
      </c>
      <c r="G33" s="28">
        <v>3</v>
      </c>
    </row>
    <row r="34" spans="2:7" ht="15" customHeight="1" x14ac:dyDescent="0.35">
      <c r="B34" s="18">
        <v>1977</v>
      </c>
      <c r="C34" s="18">
        <v>2.6</v>
      </c>
      <c r="D34" s="18">
        <v>1.6</v>
      </c>
      <c r="E34" s="18">
        <v>4.3</v>
      </c>
      <c r="F34" s="18">
        <v>-5</v>
      </c>
      <c r="G34" s="28">
        <v>0.875</v>
      </c>
    </row>
    <row r="35" spans="2:7" ht="15" customHeight="1" x14ac:dyDescent="0.35">
      <c r="B35" s="18">
        <v>1978</v>
      </c>
      <c r="C35" s="18">
        <v>0.2</v>
      </c>
      <c r="D35" s="18">
        <v>8.1</v>
      </c>
      <c r="E35" s="18">
        <v>0.2</v>
      </c>
      <c r="F35" s="18">
        <v>2.6</v>
      </c>
      <c r="G35" s="28">
        <v>2.7749999999999995</v>
      </c>
    </row>
    <row r="36" spans="2:7" ht="15" customHeight="1" x14ac:dyDescent="0.35">
      <c r="B36" s="18">
        <v>1979</v>
      </c>
      <c r="C36" s="18">
        <v>-3.6</v>
      </c>
      <c r="D36" s="18">
        <v>-0.7</v>
      </c>
      <c r="E36" s="18">
        <v>-0.5</v>
      </c>
      <c r="F36" s="18">
        <v>-0.5</v>
      </c>
      <c r="G36" s="28">
        <v>-1.325</v>
      </c>
    </row>
    <row r="37" spans="2:7" ht="15" customHeight="1" x14ac:dyDescent="0.35">
      <c r="B37" s="18">
        <v>1980</v>
      </c>
      <c r="C37" s="18">
        <v>1.9</v>
      </c>
      <c r="D37" s="18">
        <v>-4.0999999999999996</v>
      </c>
      <c r="E37" s="18">
        <v>1.6</v>
      </c>
      <c r="F37" s="18">
        <v>4.0999999999999996</v>
      </c>
      <c r="G37" s="28">
        <v>0.875</v>
      </c>
    </row>
    <row r="38" spans="2:7" ht="15" customHeight="1" x14ac:dyDescent="0.35">
      <c r="B38" s="18">
        <v>1981</v>
      </c>
      <c r="C38" s="18">
        <v>6.3</v>
      </c>
      <c r="D38" s="18">
        <v>-5.0999999999999996</v>
      </c>
      <c r="E38" s="18">
        <v>3.8</v>
      </c>
      <c r="F38" s="18">
        <v>-4.0999999999999996</v>
      </c>
      <c r="G38" s="28">
        <v>0.22500000000000009</v>
      </c>
    </row>
    <row r="39" spans="2:7" ht="15" customHeight="1" x14ac:dyDescent="0.35">
      <c r="B39" s="18">
        <v>1982</v>
      </c>
      <c r="C39" s="18">
        <v>-1.9</v>
      </c>
      <c r="D39" s="18">
        <v>0.1</v>
      </c>
      <c r="E39" s="18">
        <v>0.7</v>
      </c>
      <c r="F39" s="18">
        <v>3.4</v>
      </c>
      <c r="G39" s="28">
        <v>0.57499999999999996</v>
      </c>
    </row>
    <row r="40" spans="2:7" ht="15" customHeight="1" x14ac:dyDescent="0.35">
      <c r="B40" s="18">
        <v>1983</v>
      </c>
      <c r="C40" s="18">
        <v>5.3</v>
      </c>
      <c r="D40" s="18">
        <v>9</v>
      </c>
      <c r="E40" s="18">
        <v>1.9</v>
      </c>
      <c r="F40" s="18">
        <v>2.2000000000000002</v>
      </c>
      <c r="G40" s="28">
        <v>4.5999999999999996</v>
      </c>
    </row>
    <row r="41" spans="2:7" ht="15" customHeight="1" x14ac:dyDescent="0.35">
      <c r="B41" s="18">
        <v>1984</v>
      </c>
      <c r="C41" s="18">
        <v>1.5</v>
      </c>
      <c r="D41" s="18">
        <v>2.4</v>
      </c>
      <c r="E41" s="18">
        <v>1.8</v>
      </c>
      <c r="F41" s="18">
        <v>0.4</v>
      </c>
      <c r="G41" s="28">
        <v>1.5250000000000001</v>
      </c>
    </row>
    <row r="42" spans="2:7" ht="15" customHeight="1" x14ac:dyDescent="0.35">
      <c r="B42" s="18">
        <v>1985</v>
      </c>
      <c r="C42" s="18">
        <v>1.2</v>
      </c>
      <c r="D42" s="18">
        <v>1.2</v>
      </c>
      <c r="E42" s="18">
        <v>5.2</v>
      </c>
      <c r="F42" s="18">
        <v>1.6</v>
      </c>
      <c r="G42" s="28">
        <v>2.2999999999999998</v>
      </c>
    </row>
    <row r="43" spans="2:7" ht="15" customHeight="1" x14ac:dyDescent="0.35">
      <c r="B43" s="18">
        <v>1986</v>
      </c>
      <c r="C43" s="18">
        <v>4.8</v>
      </c>
      <c r="D43" s="18">
        <v>3.2</v>
      </c>
      <c r="E43" s="18">
        <v>1.7</v>
      </c>
      <c r="F43" s="18">
        <v>-0.8</v>
      </c>
      <c r="G43" s="28">
        <v>2.2249999999999996</v>
      </c>
    </row>
    <row r="44" spans="2:7" ht="15" customHeight="1" x14ac:dyDescent="0.35">
      <c r="B44" s="18">
        <v>1987</v>
      </c>
      <c r="C44" s="18">
        <v>-1.8</v>
      </c>
      <c r="D44" s="18">
        <v>2.7</v>
      </c>
      <c r="E44" s="18">
        <v>0.1</v>
      </c>
      <c r="F44" s="18">
        <v>4</v>
      </c>
      <c r="G44" s="28">
        <v>1.25</v>
      </c>
    </row>
    <row r="45" spans="2:7" ht="15" customHeight="1" x14ac:dyDescent="0.35">
      <c r="B45" s="18">
        <v>1988</v>
      </c>
      <c r="C45" s="18">
        <v>1.4</v>
      </c>
      <c r="D45" s="18">
        <v>1</v>
      </c>
      <c r="E45" s="18">
        <v>1</v>
      </c>
      <c r="F45" s="18">
        <v>0.9</v>
      </c>
      <c r="G45" s="28">
        <v>1.075</v>
      </c>
    </row>
    <row r="46" spans="2:7" ht="15" customHeight="1" x14ac:dyDescent="0.35">
      <c r="B46" s="18">
        <v>1989</v>
      </c>
      <c r="C46" s="18">
        <v>0.2</v>
      </c>
      <c r="D46" s="18">
        <v>1.2</v>
      </c>
      <c r="E46" s="18">
        <v>1.9</v>
      </c>
      <c r="F46" s="18">
        <v>0</v>
      </c>
      <c r="G46" s="28">
        <v>0.82499999999999996</v>
      </c>
    </row>
    <row r="47" spans="2:7" ht="15" customHeight="1" x14ac:dyDescent="0.35">
      <c r="B47" s="18">
        <v>1990</v>
      </c>
      <c r="C47" s="18">
        <v>3.8</v>
      </c>
      <c r="D47" s="18">
        <v>2.8</v>
      </c>
      <c r="E47" s="18">
        <v>1.3</v>
      </c>
      <c r="F47" s="18">
        <v>-4.0999999999999996</v>
      </c>
      <c r="G47" s="28">
        <v>0.95</v>
      </c>
    </row>
    <row r="48" spans="2:7" ht="15" customHeight="1" x14ac:dyDescent="0.35">
      <c r="B48" s="18">
        <v>1991</v>
      </c>
      <c r="C48" s="18">
        <v>1.2</v>
      </c>
      <c r="D48" s="18">
        <v>6.7</v>
      </c>
      <c r="E48" s="18">
        <v>3.5</v>
      </c>
      <c r="F48" s="18">
        <v>1.9</v>
      </c>
      <c r="G48" s="28">
        <v>3.3250000000000002</v>
      </c>
    </row>
    <row r="49" spans="2:7" ht="15" customHeight="1" x14ac:dyDescent="0.35">
      <c r="B49" s="18">
        <v>1992</v>
      </c>
      <c r="C49" s="18">
        <v>8.1999999999999993</v>
      </c>
      <c r="D49" s="18">
        <v>3.4</v>
      </c>
      <c r="E49" s="18">
        <v>3.6</v>
      </c>
      <c r="F49" s="18">
        <v>2.4</v>
      </c>
      <c r="G49" s="28">
        <v>4.3999999999999995</v>
      </c>
    </row>
    <row r="50" spans="2:7" ht="15" customHeight="1" x14ac:dyDescent="0.35">
      <c r="B50" s="18">
        <v>1993</v>
      </c>
      <c r="C50" s="18">
        <v>-3.4</v>
      </c>
      <c r="D50" s="18">
        <v>-2.2999999999999998</v>
      </c>
      <c r="E50" s="18">
        <v>1.7</v>
      </c>
      <c r="F50" s="18">
        <v>1.6</v>
      </c>
      <c r="G50" s="28">
        <v>-0.59999999999999976</v>
      </c>
    </row>
    <row r="51" spans="2:7" ht="15" customHeight="1" x14ac:dyDescent="0.35">
      <c r="B51" s="18">
        <v>1994</v>
      </c>
      <c r="C51" s="18">
        <v>1.1000000000000001</v>
      </c>
      <c r="D51" s="18">
        <v>0.4</v>
      </c>
      <c r="E51" s="18">
        <v>-2.2000000000000002</v>
      </c>
      <c r="F51" s="18">
        <v>4.3</v>
      </c>
      <c r="G51" s="28">
        <v>0.89999999999999991</v>
      </c>
    </row>
    <row r="52" spans="2:7" ht="15" customHeight="1" x14ac:dyDescent="0.35">
      <c r="B52" s="18">
        <v>1995</v>
      </c>
      <c r="C52" s="18">
        <v>0.3</v>
      </c>
      <c r="D52" s="18">
        <v>1.9</v>
      </c>
      <c r="E52" s="18">
        <v>0</v>
      </c>
      <c r="F52" s="18">
        <v>2.2000000000000002</v>
      </c>
      <c r="G52" s="28">
        <v>1.1000000000000001</v>
      </c>
    </row>
    <row r="53" spans="2:7" ht="15" customHeight="1" x14ac:dyDescent="0.35">
      <c r="B53" s="18">
        <v>1996</v>
      </c>
      <c r="C53" s="18">
        <v>2.5</v>
      </c>
      <c r="D53" s="18">
        <v>3.9</v>
      </c>
      <c r="E53" s="18">
        <v>1.5</v>
      </c>
      <c r="F53" s="18">
        <v>0.4</v>
      </c>
      <c r="G53" s="28">
        <v>2.0750000000000002</v>
      </c>
    </row>
    <row r="54" spans="2:7" ht="15" customHeight="1" x14ac:dyDescent="0.35">
      <c r="B54" s="18">
        <v>1997</v>
      </c>
      <c r="C54" s="18">
        <v>-0.8</v>
      </c>
      <c r="D54" s="18">
        <v>6</v>
      </c>
      <c r="E54" s="18">
        <v>3.3</v>
      </c>
      <c r="F54" s="18">
        <v>2</v>
      </c>
      <c r="G54" s="28">
        <v>2.625</v>
      </c>
    </row>
    <row r="55" spans="2:7" ht="15" customHeight="1" x14ac:dyDescent="0.35">
      <c r="B55" s="18">
        <v>1998</v>
      </c>
      <c r="C55" s="18">
        <v>3.7</v>
      </c>
      <c r="D55" s="18">
        <v>2.2000000000000002</v>
      </c>
      <c r="E55" s="18">
        <v>5.4</v>
      </c>
      <c r="F55" s="18">
        <v>3.1</v>
      </c>
      <c r="G55" s="28">
        <v>3.6</v>
      </c>
    </row>
    <row r="56" spans="2:7" ht="15" customHeight="1" x14ac:dyDescent="0.35">
      <c r="B56" s="18">
        <v>1999</v>
      </c>
      <c r="C56" s="18">
        <v>5.6</v>
      </c>
      <c r="D56" s="18">
        <v>1.4</v>
      </c>
      <c r="E56" s="18">
        <v>3.9</v>
      </c>
      <c r="F56" s="18">
        <v>5.9</v>
      </c>
      <c r="G56" s="28">
        <v>4.2</v>
      </c>
    </row>
    <row r="57" spans="2:7" ht="15" customHeight="1" x14ac:dyDescent="0.35">
      <c r="B57" s="18">
        <v>2000</v>
      </c>
      <c r="C57" s="18">
        <v>-1.4</v>
      </c>
      <c r="D57" s="18">
        <v>7.8</v>
      </c>
      <c r="E57" s="18">
        <v>-0.1</v>
      </c>
      <c r="F57" s="18">
        <v>4</v>
      </c>
      <c r="G57" s="28">
        <v>2.5750000000000002</v>
      </c>
    </row>
    <row r="58" spans="2:7" ht="15" customHeight="1" x14ac:dyDescent="0.35">
      <c r="B58" s="18">
        <v>2001</v>
      </c>
      <c r="C58" s="18">
        <v>-2</v>
      </c>
      <c r="D58" s="18">
        <v>7.1</v>
      </c>
      <c r="E58" s="18">
        <v>2.4</v>
      </c>
      <c r="F58" s="18">
        <v>5.0999999999999996</v>
      </c>
      <c r="G58" s="28">
        <v>3.15</v>
      </c>
    </row>
    <row r="59" spans="2:7" ht="15" customHeight="1" x14ac:dyDescent="0.35">
      <c r="B59" s="18">
        <v>2002</v>
      </c>
      <c r="C59" s="18">
        <v>8.5</v>
      </c>
      <c r="D59" s="18">
        <v>0.8</v>
      </c>
      <c r="E59" s="18">
        <v>3</v>
      </c>
      <c r="F59" s="18">
        <v>-0.4</v>
      </c>
      <c r="G59" s="28">
        <v>2.9750000000000001</v>
      </c>
    </row>
    <row r="60" spans="2:7" ht="15" customHeight="1" x14ac:dyDescent="0.35">
      <c r="B60" s="18">
        <v>2003</v>
      </c>
      <c r="C60" s="18">
        <v>3.9</v>
      </c>
      <c r="D60" s="18">
        <v>5.4</v>
      </c>
      <c r="E60" s="18">
        <v>9.1</v>
      </c>
      <c r="F60" s="18">
        <v>3.8</v>
      </c>
      <c r="G60" s="28">
        <v>5.55</v>
      </c>
    </row>
    <row r="61" spans="2:7" ht="15" customHeight="1" x14ac:dyDescent="0.35">
      <c r="B61" s="18">
        <v>2004</v>
      </c>
      <c r="C61" s="18">
        <v>-1</v>
      </c>
      <c r="D61" s="18">
        <v>4.0999999999999996</v>
      </c>
      <c r="E61" s="18">
        <v>1.7</v>
      </c>
      <c r="F61" s="18">
        <v>2</v>
      </c>
      <c r="G61" s="28">
        <v>1.7</v>
      </c>
    </row>
    <row r="62" spans="2:7" ht="15" customHeight="1" x14ac:dyDescent="0.35">
      <c r="B62" s="18">
        <v>2005</v>
      </c>
      <c r="C62" s="18">
        <v>4.7</v>
      </c>
      <c r="D62" s="18">
        <v>-0.8</v>
      </c>
      <c r="E62" s="18">
        <v>2.5</v>
      </c>
      <c r="F62" s="18">
        <v>0.4</v>
      </c>
      <c r="G62" s="28">
        <v>1.7000000000000002</v>
      </c>
    </row>
    <row r="63" spans="2:7" ht="15" customHeight="1" x14ac:dyDescent="0.35">
      <c r="B63" s="18">
        <v>2006</v>
      </c>
      <c r="C63" s="18">
        <v>3</v>
      </c>
      <c r="D63" s="18">
        <v>-0.7</v>
      </c>
      <c r="E63" s="18">
        <v>-0.9</v>
      </c>
      <c r="F63" s="18">
        <v>2.8</v>
      </c>
      <c r="G63" s="28">
        <v>1.0499999999999998</v>
      </c>
    </row>
    <row r="64" spans="2:7" ht="15" customHeight="1" x14ac:dyDescent="0.35">
      <c r="B64" s="18">
        <v>2007</v>
      </c>
      <c r="C64" s="18">
        <v>0.6</v>
      </c>
      <c r="D64" s="18">
        <v>1.1000000000000001</v>
      </c>
      <c r="E64" s="18">
        <v>4.2</v>
      </c>
      <c r="F64" s="18">
        <v>3.3</v>
      </c>
      <c r="G64" s="28">
        <v>2.2999999999999998</v>
      </c>
    </row>
    <row r="65" spans="2:7" ht="15" customHeight="1" x14ac:dyDescent="0.35">
      <c r="B65" s="18">
        <v>2008</v>
      </c>
      <c r="C65" s="18">
        <v>-2.5</v>
      </c>
      <c r="D65" s="18">
        <v>4.4000000000000004</v>
      </c>
      <c r="E65" s="18">
        <v>1.1000000000000001</v>
      </c>
      <c r="F65" s="18">
        <v>-1.1000000000000001</v>
      </c>
      <c r="G65" s="28">
        <v>0.47500000000000009</v>
      </c>
    </row>
    <row r="66" spans="2:7" ht="15" customHeight="1" x14ac:dyDescent="0.35">
      <c r="B66" s="18">
        <v>2009</v>
      </c>
      <c r="C66" s="18">
        <v>3.7</v>
      </c>
      <c r="D66" s="18">
        <v>9.1</v>
      </c>
      <c r="E66" s="18">
        <v>6</v>
      </c>
      <c r="F66" s="18">
        <v>5.9</v>
      </c>
      <c r="G66" s="28">
        <v>6.1750000000000007</v>
      </c>
    </row>
    <row r="67" spans="2:7" ht="15" customHeight="1" x14ac:dyDescent="0.35">
      <c r="B67" s="18">
        <v>2010</v>
      </c>
      <c r="C67" s="18">
        <v>1</v>
      </c>
      <c r="D67" s="18">
        <v>1</v>
      </c>
      <c r="E67" s="18">
        <v>2.9</v>
      </c>
      <c r="F67" s="18">
        <v>1.1000000000000001</v>
      </c>
      <c r="G67" s="28">
        <v>1.5</v>
      </c>
    </row>
    <row r="68" spans="2:7" ht="15" customHeight="1" x14ac:dyDescent="0.35">
      <c r="B68" s="18">
        <v>2011</v>
      </c>
      <c r="C68" s="18">
        <v>-2.8</v>
      </c>
      <c r="D68" s="18">
        <v>-0.1</v>
      </c>
      <c r="E68" s="18">
        <v>-1</v>
      </c>
      <c r="F68" s="18">
        <v>2.2999999999999998</v>
      </c>
      <c r="G68" s="28">
        <v>-0.4</v>
      </c>
    </row>
    <row r="69" spans="2:7" ht="15" customHeight="1" x14ac:dyDescent="0.35">
      <c r="B69" s="18">
        <v>2012</v>
      </c>
      <c r="C69" s="18">
        <v>1.6</v>
      </c>
      <c r="D69" s="18">
        <v>1.9</v>
      </c>
      <c r="E69" s="18">
        <v>-0.9</v>
      </c>
      <c r="F69" s="18">
        <v>-1.5</v>
      </c>
      <c r="G69" s="28">
        <v>0.27500000000000002</v>
      </c>
    </row>
    <row r="70" spans="2:7" ht="15" customHeight="1" x14ac:dyDescent="0.35">
      <c r="B70" s="18">
        <v>2013</v>
      </c>
      <c r="C70" s="18">
        <v>2</v>
      </c>
      <c r="D70" s="18">
        <v>-1.4</v>
      </c>
      <c r="E70" s="18">
        <v>2.1</v>
      </c>
      <c r="F70" s="18">
        <v>3.1</v>
      </c>
      <c r="G70" s="28">
        <v>1.4500000000000002</v>
      </c>
    </row>
    <row r="71" spans="2:7" ht="15" customHeight="1" x14ac:dyDescent="0.35">
      <c r="B71" s="18">
        <v>2014</v>
      </c>
      <c r="C71" s="18">
        <v>-4.0999999999999996</v>
      </c>
      <c r="D71" s="18">
        <v>3.5</v>
      </c>
      <c r="E71" s="18">
        <v>3.3</v>
      </c>
      <c r="F71" s="18">
        <v>-2.1</v>
      </c>
      <c r="G71" s="28">
        <v>0.15000000000000002</v>
      </c>
    </row>
    <row r="72" spans="2:7" ht="15" customHeight="1" x14ac:dyDescent="0.35">
      <c r="B72" s="18">
        <v>2015</v>
      </c>
      <c r="C72" s="18">
        <v>2.8</v>
      </c>
      <c r="D72" s="18">
        <v>1.4</v>
      </c>
      <c r="E72" s="18">
        <v>1.2</v>
      </c>
      <c r="F72" s="18">
        <v>-2.2000000000000002</v>
      </c>
      <c r="G72" s="28">
        <v>0.79999999999999982</v>
      </c>
    </row>
    <row r="73" spans="2:7" ht="15" customHeight="1" x14ac:dyDescent="0.35">
      <c r="B73" s="18">
        <v>2016</v>
      </c>
      <c r="C73" s="18">
        <v>1.1000000000000001</v>
      </c>
      <c r="D73" s="18">
        <v>0</v>
      </c>
      <c r="E73" s="18">
        <v>1.8</v>
      </c>
      <c r="F73" s="18">
        <v>2.4</v>
      </c>
      <c r="G73" s="28">
        <v>1.3250000000000002</v>
      </c>
    </row>
    <row r="74" spans="2:7" ht="15" customHeight="1" x14ac:dyDescent="0.35">
      <c r="B74" s="18">
        <v>2017</v>
      </c>
      <c r="C74" s="18">
        <v>0.2</v>
      </c>
      <c r="D74" s="18">
        <v>-0.4</v>
      </c>
      <c r="E74" s="18">
        <v>4</v>
      </c>
      <c r="F74" s="18">
        <v>1.8</v>
      </c>
      <c r="G74" s="28">
        <v>1.4</v>
      </c>
    </row>
    <row r="75" spans="2:7" ht="15" customHeight="1" x14ac:dyDescent="0.35">
      <c r="B75" s="18">
        <v>2018</v>
      </c>
      <c r="C75" s="18">
        <v>1.1000000000000001</v>
      </c>
      <c r="D75" s="18">
        <v>1.6</v>
      </c>
      <c r="E75" s="18">
        <v>1.5</v>
      </c>
      <c r="F75" s="18">
        <v>-0.7</v>
      </c>
      <c r="G75" s="28">
        <v>0.875</v>
      </c>
    </row>
    <row r="76" spans="2:7" ht="15" customHeight="1" x14ac:dyDescent="0.35">
      <c r="B76" s="18">
        <v>2019</v>
      </c>
      <c r="C76" s="18">
        <v>3.4</v>
      </c>
      <c r="D76" s="18">
        <v>2.5</v>
      </c>
      <c r="E76" s="18">
        <v>2.2999999999999998</v>
      </c>
      <c r="F76" s="18">
        <v>2.2999999999999998</v>
      </c>
      <c r="G76" s="28">
        <v>2.625</v>
      </c>
    </row>
    <row r="77" spans="2:7" ht="15" customHeight="1" x14ac:dyDescent="0.35">
      <c r="B77" s="18">
        <v>2020</v>
      </c>
      <c r="C77" s="18">
        <v>-0.5</v>
      </c>
      <c r="D77" s="18">
        <v>17.3</v>
      </c>
      <c r="E77" s="18">
        <v>6.5</v>
      </c>
      <c r="F77" s="18">
        <v>-3.5</v>
      </c>
      <c r="G77" s="28">
        <v>4.95</v>
      </c>
    </row>
    <row r="78" spans="2:7" ht="15" customHeight="1" x14ac:dyDescent="0.35">
      <c r="B78" s="18">
        <v>2021</v>
      </c>
      <c r="C78" s="18">
        <v>3.4</v>
      </c>
      <c r="D78" s="18">
        <v>2.2999999999999998</v>
      </c>
      <c r="E78" s="18">
        <v>-3</v>
      </c>
      <c r="F78" s="18">
        <v>3</v>
      </c>
      <c r="G78" s="28">
        <v>1.4249999999999998</v>
      </c>
    </row>
    <row r="79" spans="2:7" ht="15" customHeight="1" x14ac:dyDescent="0.35">
      <c r="B79" s="24">
        <v>2022</v>
      </c>
      <c r="C79" s="24">
        <v>-6</v>
      </c>
      <c r="D79" s="24">
        <v>-3.7</v>
      </c>
      <c r="E79" s="24">
        <v>1.2</v>
      </c>
      <c r="F79" s="24">
        <v>1.6</v>
      </c>
      <c r="G79" s="29">
        <v>-1.7250000000000001</v>
      </c>
    </row>
  </sheetData>
  <mergeCells count="1">
    <mergeCell ref="B2:G2"/>
  </mergeCells>
  <conditionalFormatting sqref="B4:G79">
    <cfRule type="expression" dxfId="1" priority="1">
      <formula>$G4&gt;=4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927E6-EE4A-457D-9F35-28B2FEF0DF63}">
  <dimension ref="B2:G79"/>
  <sheetViews>
    <sheetView zoomScaleNormal="100" workbookViewId="0"/>
  </sheetViews>
  <sheetFormatPr defaultColWidth="8.90625" defaultRowHeight="15" customHeight="1" x14ac:dyDescent="0.35"/>
  <cols>
    <col min="1" max="1" width="3.54296875" style="21" customWidth="1"/>
    <col min="2" max="16384" width="8.90625" style="21"/>
  </cols>
  <sheetData>
    <row r="2" spans="2:7" ht="15" customHeight="1" x14ac:dyDescent="0.35">
      <c r="B2" s="31" t="s">
        <v>345</v>
      </c>
      <c r="C2" s="31"/>
      <c r="D2" s="31"/>
      <c r="E2" s="31"/>
      <c r="F2" s="31"/>
      <c r="G2" s="31"/>
    </row>
    <row r="3" spans="2:7" ht="15" customHeight="1" thickBot="1" x14ac:dyDescent="0.4">
      <c r="B3" s="30" t="s">
        <v>278</v>
      </c>
      <c r="C3" s="30" t="s">
        <v>346</v>
      </c>
      <c r="D3" s="30" t="s">
        <v>340</v>
      </c>
      <c r="E3" s="30" t="s">
        <v>341</v>
      </c>
      <c r="F3" s="30" t="s">
        <v>342</v>
      </c>
      <c r="G3" s="30" t="s">
        <v>343</v>
      </c>
    </row>
    <row r="4" spans="2:7" ht="15" customHeight="1" thickTop="1" x14ac:dyDescent="0.35">
      <c r="B4" s="16">
        <v>1947</v>
      </c>
      <c r="C4" s="16"/>
      <c r="D4" s="16">
        <v>0</v>
      </c>
      <c r="E4" s="16">
        <v>9.4</v>
      </c>
      <c r="F4" s="16">
        <v>-11.7</v>
      </c>
      <c r="G4" s="16">
        <v>18</v>
      </c>
    </row>
    <row r="5" spans="2:7" ht="15" customHeight="1" x14ac:dyDescent="0.35">
      <c r="B5" s="18">
        <v>1948</v>
      </c>
      <c r="C5" s="18"/>
      <c r="D5" s="18">
        <v>1.8</v>
      </c>
      <c r="E5" s="18">
        <v>-1</v>
      </c>
      <c r="F5" s="18">
        <v>0.4</v>
      </c>
      <c r="G5" s="18">
        <v>1.7</v>
      </c>
    </row>
    <row r="6" spans="2:7" ht="15" customHeight="1" x14ac:dyDescent="0.35">
      <c r="B6" s="18">
        <v>1949</v>
      </c>
      <c r="C6" s="18"/>
      <c r="D6" s="18">
        <v>4.0999999999999996</v>
      </c>
      <c r="E6" s="18">
        <v>4.2</v>
      </c>
      <c r="F6" s="18">
        <v>9.9</v>
      </c>
      <c r="G6" s="18">
        <v>-2.1</v>
      </c>
    </row>
    <row r="7" spans="2:7" ht="15" customHeight="1" x14ac:dyDescent="0.35">
      <c r="B7" s="18">
        <v>1950</v>
      </c>
      <c r="C7" s="18"/>
      <c r="D7" s="18">
        <v>14.4</v>
      </c>
      <c r="E7" s="18">
        <v>5</v>
      </c>
      <c r="F7" s="18">
        <v>9</v>
      </c>
      <c r="G7" s="18">
        <v>0.7</v>
      </c>
    </row>
    <row r="8" spans="2:7" ht="15" customHeight="1" x14ac:dyDescent="0.35">
      <c r="B8" s="18">
        <v>1951</v>
      </c>
      <c r="C8" s="18"/>
      <c r="D8" s="18">
        <v>0.5</v>
      </c>
      <c r="E8" s="18">
        <v>-1.2</v>
      </c>
      <c r="F8" s="18">
        <v>9.1999999999999993</v>
      </c>
      <c r="G8" s="18">
        <v>1.2</v>
      </c>
    </row>
    <row r="9" spans="2:7" ht="15" customHeight="1" x14ac:dyDescent="0.35">
      <c r="B9" s="18">
        <v>1952</v>
      </c>
      <c r="C9" s="18"/>
      <c r="D9" s="18">
        <v>2.1</v>
      </c>
      <c r="E9" s="18">
        <v>-0.8</v>
      </c>
      <c r="F9" s="18">
        <v>-1.9</v>
      </c>
      <c r="G9" s="18">
        <v>8.6999999999999993</v>
      </c>
    </row>
    <row r="10" spans="2:7" ht="15" customHeight="1" x14ac:dyDescent="0.35">
      <c r="B10" s="18">
        <v>1953</v>
      </c>
      <c r="C10" s="18"/>
      <c r="D10" s="18">
        <v>3.5</v>
      </c>
      <c r="E10" s="18">
        <v>0.9</v>
      </c>
      <c r="F10" s="18">
        <v>1.7</v>
      </c>
      <c r="G10" s="18">
        <v>-1.4</v>
      </c>
    </row>
    <row r="11" spans="2:7" ht="15" customHeight="1" x14ac:dyDescent="0.35">
      <c r="B11" s="18">
        <v>1954</v>
      </c>
      <c r="C11" s="18"/>
      <c r="D11" s="18">
        <v>0.8</v>
      </c>
      <c r="E11" s="18">
        <v>2.8</v>
      </c>
      <c r="F11" s="18">
        <v>7.4</v>
      </c>
      <c r="G11" s="18">
        <v>4.5999999999999996</v>
      </c>
    </row>
    <row r="12" spans="2:7" ht="15" customHeight="1" x14ac:dyDescent="0.35">
      <c r="B12" s="18">
        <v>1955</v>
      </c>
      <c r="C12" s="18"/>
      <c r="D12" s="18">
        <v>8.1</v>
      </c>
      <c r="E12" s="18">
        <v>1.4</v>
      </c>
      <c r="F12" s="18">
        <v>1.5</v>
      </c>
      <c r="G12" s="18">
        <v>-1.4</v>
      </c>
    </row>
    <row r="13" spans="2:7" ht="15" customHeight="1" x14ac:dyDescent="0.35">
      <c r="B13" s="18">
        <v>1956</v>
      </c>
      <c r="C13" s="18"/>
      <c r="D13" s="18">
        <v>-4.7</v>
      </c>
      <c r="E13" s="18">
        <v>2</v>
      </c>
      <c r="F13" s="18">
        <v>-0.1</v>
      </c>
      <c r="G13" s="18">
        <v>4.3</v>
      </c>
    </row>
    <row r="14" spans="2:7" ht="15" customHeight="1" x14ac:dyDescent="0.35">
      <c r="B14" s="18">
        <v>1957</v>
      </c>
      <c r="C14" s="18"/>
      <c r="D14" s="18">
        <v>4.7</v>
      </c>
      <c r="E14" s="18">
        <v>-1.6</v>
      </c>
      <c r="F14" s="18">
        <v>5.8</v>
      </c>
      <c r="G14" s="18">
        <v>1.4</v>
      </c>
    </row>
    <row r="15" spans="2:7" ht="15" customHeight="1" x14ac:dyDescent="0.35">
      <c r="B15" s="18">
        <v>1958</v>
      </c>
      <c r="C15" s="18"/>
      <c r="D15" s="18">
        <v>-5.4</v>
      </c>
      <c r="E15" s="18">
        <v>7.9</v>
      </c>
      <c r="F15" s="18">
        <v>7.7</v>
      </c>
      <c r="G15" s="18">
        <v>7</v>
      </c>
    </row>
    <row r="16" spans="2:7" ht="15" customHeight="1" x14ac:dyDescent="0.35">
      <c r="B16" s="18">
        <v>1959</v>
      </c>
      <c r="C16" s="18"/>
      <c r="D16" s="18">
        <v>0.5</v>
      </c>
      <c r="E16" s="18">
        <v>3.9</v>
      </c>
      <c r="F16" s="18">
        <v>0.5</v>
      </c>
      <c r="G16" s="18">
        <v>-1.3</v>
      </c>
    </row>
    <row r="17" spans="2:7" ht="15" customHeight="1" x14ac:dyDescent="0.35">
      <c r="B17" s="18">
        <v>1960</v>
      </c>
      <c r="C17" s="18"/>
      <c r="D17" s="18">
        <v>9.6999999999999993</v>
      </c>
      <c r="E17" s="18">
        <v>-6.1</v>
      </c>
      <c r="F17" s="18">
        <v>2.4</v>
      </c>
      <c r="G17" s="18">
        <v>-5.2</v>
      </c>
    </row>
    <row r="18" spans="2:7" ht="15" customHeight="1" x14ac:dyDescent="0.35">
      <c r="B18" s="18">
        <v>1961</v>
      </c>
      <c r="C18" s="18"/>
      <c r="D18" s="18">
        <v>5.3</v>
      </c>
      <c r="E18" s="18">
        <v>11</v>
      </c>
      <c r="F18" s="18">
        <v>7</v>
      </c>
      <c r="G18" s="18">
        <v>3.5</v>
      </c>
    </row>
    <row r="19" spans="2:7" ht="15" customHeight="1" x14ac:dyDescent="0.35">
      <c r="B19" s="18">
        <v>1962</v>
      </c>
      <c r="C19" s="18"/>
      <c r="D19" s="18">
        <v>6.7</v>
      </c>
      <c r="E19" s="18">
        <v>-1.6</v>
      </c>
      <c r="F19" s="18">
        <v>6.8</v>
      </c>
      <c r="G19" s="18">
        <v>3</v>
      </c>
    </row>
    <row r="20" spans="2:7" ht="15" customHeight="1" x14ac:dyDescent="0.35">
      <c r="B20" s="18">
        <v>1963</v>
      </c>
      <c r="C20" s="18"/>
      <c r="D20" s="18">
        <v>1.2</v>
      </c>
      <c r="E20" s="18">
        <v>3.1</v>
      </c>
      <c r="F20" s="18">
        <v>10.199999999999999</v>
      </c>
      <c r="G20" s="18">
        <v>-0.3</v>
      </c>
    </row>
    <row r="21" spans="2:7" ht="15" customHeight="1" x14ac:dyDescent="0.35">
      <c r="B21" s="18">
        <v>1964</v>
      </c>
      <c r="C21" s="18"/>
      <c r="D21" s="18">
        <v>2.5</v>
      </c>
      <c r="E21" s="18">
        <v>2.2000000000000002</v>
      </c>
      <c r="F21" s="18">
        <v>4.2</v>
      </c>
      <c r="G21" s="18">
        <v>-3.8</v>
      </c>
    </row>
    <row r="22" spans="2:7" ht="15" customHeight="1" x14ac:dyDescent="0.35">
      <c r="B22" s="18">
        <v>1965</v>
      </c>
      <c r="C22" s="18"/>
      <c r="D22" s="18">
        <v>5.9</v>
      </c>
      <c r="E22" s="18">
        <v>1.9</v>
      </c>
      <c r="F22" s="18">
        <v>8.4</v>
      </c>
      <c r="G22" s="18">
        <v>7.1</v>
      </c>
    </row>
    <row r="23" spans="2:7" ht="15" customHeight="1" x14ac:dyDescent="0.35">
      <c r="B23" s="18">
        <v>1966</v>
      </c>
      <c r="C23" s="18"/>
      <c r="D23" s="18">
        <v>5.6</v>
      </c>
      <c r="E23" s="18">
        <v>-2.7</v>
      </c>
      <c r="F23" s="18">
        <v>1.3</v>
      </c>
      <c r="G23" s="18">
        <v>2.5</v>
      </c>
    </row>
    <row r="24" spans="2:7" ht="15" customHeight="1" x14ac:dyDescent="0.35">
      <c r="B24" s="18">
        <v>1967</v>
      </c>
      <c r="C24" s="18"/>
      <c r="D24" s="18">
        <v>3.2</v>
      </c>
      <c r="E24" s="18">
        <v>1.5</v>
      </c>
      <c r="F24" s="18">
        <v>2.1</v>
      </c>
      <c r="G24" s="18">
        <v>1.2</v>
      </c>
    </row>
    <row r="25" spans="2:7" ht="15" customHeight="1" x14ac:dyDescent="0.35">
      <c r="B25" s="18">
        <v>1968</v>
      </c>
      <c r="C25" s="18"/>
      <c r="D25" s="18">
        <v>9.1999999999999993</v>
      </c>
      <c r="E25" s="18">
        <v>3.8</v>
      </c>
      <c r="F25" s="18">
        <v>0.2</v>
      </c>
      <c r="G25" s="18">
        <v>-1</v>
      </c>
    </row>
    <row r="26" spans="2:7" ht="15" customHeight="1" x14ac:dyDescent="0.35">
      <c r="B26" s="18">
        <v>1969</v>
      </c>
      <c r="C26" s="18"/>
      <c r="D26" s="18">
        <v>3.2</v>
      </c>
      <c r="E26" s="18">
        <v>-3.2</v>
      </c>
      <c r="F26" s="18">
        <v>0.4</v>
      </c>
      <c r="G26" s="18">
        <v>-2</v>
      </c>
    </row>
    <row r="27" spans="2:7" ht="15" customHeight="1" x14ac:dyDescent="0.35">
      <c r="B27" s="18">
        <v>1970</v>
      </c>
      <c r="C27" s="18"/>
      <c r="D27" s="18">
        <v>1.2</v>
      </c>
      <c r="E27" s="18">
        <v>6</v>
      </c>
      <c r="F27" s="18">
        <v>6.4</v>
      </c>
      <c r="G27" s="18">
        <v>-3.6</v>
      </c>
    </row>
    <row r="28" spans="2:7" ht="15" customHeight="1" x14ac:dyDescent="0.35">
      <c r="B28" s="18">
        <v>1971</v>
      </c>
      <c r="C28" s="18"/>
      <c r="D28" s="18">
        <v>12.4</v>
      </c>
      <c r="E28" s="18">
        <v>1.1000000000000001</v>
      </c>
      <c r="F28" s="18">
        <v>3.9</v>
      </c>
      <c r="G28" s="18">
        <v>-3.4</v>
      </c>
    </row>
    <row r="29" spans="2:7" ht="15" customHeight="1" x14ac:dyDescent="0.35">
      <c r="B29" s="18">
        <v>1972</v>
      </c>
      <c r="C29" s="18"/>
      <c r="D29" s="18">
        <v>6.4</v>
      </c>
      <c r="E29" s="18">
        <v>8.1</v>
      </c>
      <c r="F29" s="18">
        <v>2.2999999999999998</v>
      </c>
      <c r="G29" s="18">
        <v>3.4</v>
      </c>
    </row>
    <row r="30" spans="2:7" ht="15" customHeight="1" x14ac:dyDescent="0.35">
      <c r="B30" s="18">
        <v>1973</v>
      </c>
      <c r="C30" s="18"/>
      <c r="D30" s="18">
        <v>9.4</v>
      </c>
      <c r="E30" s="18">
        <v>0.2</v>
      </c>
      <c r="F30" s="18">
        <v>-3.7</v>
      </c>
      <c r="G30" s="18">
        <v>-2.5</v>
      </c>
    </row>
    <row r="31" spans="2:7" ht="15" customHeight="1" x14ac:dyDescent="0.35">
      <c r="B31" s="18">
        <v>1974</v>
      </c>
      <c r="C31" s="18"/>
      <c r="D31" s="18">
        <v>-1</v>
      </c>
      <c r="E31" s="18">
        <v>-1.2</v>
      </c>
      <c r="F31" s="18">
        <v>-4</v>
      </c>
      <c r="G31" s="18">
        <v>3.6</v>
      </c>
    </row>
    <row r="32" spans="2:7" ht="15" customHeight="1" x14ac:dyDescent="0.35">
      <c r="B32" s="18">
        <v>1975</v>
      </c>
      <c r="C32" s="18"/>
      <c r="D32" s="18">
        <v>3</v>
      </c>
      <c r="E32" s="18">
        <v>6.5</v>
      </c>
      <c r="F32" s="18">
        <v>5</v>
      </c>
      <c r="G32" s="18">
        <v>0.4</v>
      </c>
    </row>
    <row r="33" spans="2:7" ht="15" customHeight="1" x14ac:dyDescent="0.35">
      <c r="B33" s="18">
        <v>1976</v>
      </c>
      <c r="C33" s="18"/>
      <c r="D33" s="18">
        <v>6.1</v>
      </c>
      <c r="E33" s="18">
        <v>3.7</v>
      </c>
      <c r="F33" s="18">
        <v>1</v>
      </c>
      <c r="G33" s="18">
        <v>1.2</v>
      </c>
    </row>
    <row r="34" spans="2:7" ht="15" customHeight="1" x14ac:dyDescent="0.35">
      <c r="B34" s="18">
        <v>1977</v>
      </c>
      <c r="C34" s="18"/>
      <c r="D34" s="18">
        <v>2.6</v>
      </c>
      <c r="E34" s="18">
        <v>1.6</v>
      </c>
      <c r="F34" s="18">
        <v>4.3</v>
      </c>
      <c r="G34" s="18">
        <v>-5</v>
      </c>
    </row>
    <row r="35" spans="2:7" ht="15" customHeight="1" x14ac:dyDescent="0.35">
      <c r="B35" s="18">
        <v>1978</v>
      </c>
      <c r="C35" s="18"/>
      <c r="D35" s="18">
        <v>0.2</v>
      </c>
      <c r="E35" s="18">
        <v>8.1</v>
      </c>
      <c r="F35" s="18">
        <v>0.2</v>
      </c>
      <c r="G35" s="18">
        <v>2.6</v>
      </c>
    </row>
    <row r="36" spans="2:7" ht="15" customHeight="1" x14ac:dyDescent="0.35">
      <c r="B36" s="18">
        <v>1979</v>
      </c>
      <c r="C36" s="18"/>
      <c r="D36" s="18">
        <v>-3.6</v>
      </c>
      <c r="E36" s="18">
        <v>-0.7</v>
      </c>
      <c r="F36" s="18">
        <v>-0.5</v>
      </c>
      <c r="G36" s="18">
        <v>-0.5</v>
      </c>
    </row>
    <row r="37" spans="2:7" ht="15" customHeight="1" x14ac:dyDescent="0.35">
      <c r="B37" s="18">
        <v>1980</v>
      </c>
      <c r="C37" s="18"/>
      <c r="D37" s="18">
        <v>1.9</v>
      </c>
      <c r="E37" s="18">
        <v>-4.0999999999999996</v>
      </c>
      <c r="F37" s="18">
        <v>1.6</v>
      </c>
      <c r="G37" s="18">
        <v>4.0999999999999996</v>
      </c>
    </row>
    <row r="38" spans="2:7" ht="15" customHeight="1" x14ac:dyDescent="0.35">
      <c r="B38" s="18">
        <v>1981</v>
      </c>
      <c r="C38" s="18"/>
      <c r="D38" s="18">
        <v>6.3</v>
      </c>
      <c r="E38" s="18">
        <v>-5.0999999999999996</v>
      </c>
      <c r="F38" s="18">
        <v>3.8</v>
      </c>
      <c r="G38" s="18">
        <v>-4.0999999999999996</v>
      </c>
    </row>
    <row r="39" spans="2:7" ht="15" customHeight="1" x14ac:dyDescent="0.35">
      <c r="B39" s="18">
        <v>1982</v>
      </c>
      <c r="C39" s="18"/>
      <c r="D39" s="18">
        <v>-1.9</v>
      </c>
      <c r="E39" s="18">
        <v>0.1</v>
      </c>
      <c r="F39" s="18">
        <v>0.7</v>
      </c>
      <c r="G39" s="18">
        <v>3.4</v>
      </c>
    </row>
    <row r="40" spans="2:7" ht="15" customHeight="1" x14ac:dyDescent="0.35">
      <c r="B40" s="18">
        <v>1983</v>
      </c>
      <c r="C40" s="18"/>
      <c r="D40" s="18">
        <v>5.3</v>
      </c>
      <c r="E40" s="18">
        <v>9</v>
      </c>
      <c r="F40" s="18">
        <v>1.9</v>
      </c>
      <c r="G40" s="18">
        <v>2.2000000000000002</v>
      </c>
    </row>
    <row r="41" spans="2:7" ht="15" customHeight="1" x14ac:dyDescent="0.35">
      <c r="B41" s="18">
        <v>1984</v>
      </c>
      <c r="C41" s="18"/>
      <c r="D41" s="18">
        <v>1.5</v>
      </c>
      <c r="E41" s="18">
        <v>2.4</v>
      </c>
      <c r="F41" s="18">
        <v>1.8</v>
      </c>
      <c r="G41" s="18">
        <v>0.4</v>
      </c>
    </row>
    <row r="42" spans="2:7" ht="15" customHeight="1" x14ac:dyDescent="0.35">
      <c r="B42" s="18">
        <v>1985</v>
      </c>
      <c r="C42" s="18"/>
      <c r="D42" s="18">
        <v>1.2</v>
      </c>
      <c r="E42" s="18">
        <v>1.2</v>
      </c>
      <c r="F42" s="18">
        <v>5.2</v>
      </c>
      <c r="G42" s="18">
        <v>1.6</v>
      </c>
    </row>
    <row r="43" spans="2:7" ht="15" customHeight="1" x14ac:dyDescent="0.35">
      <c r="B43" s="18">
        <v>1986</v>
      </c>
      <c r="C43" s="18"/>
      <c r="D43" s="18">
        <v>4.8</v>
      </c>
      <c r="E43" s="18">
        <v>3.2</v>
      </c>
      <c r="F43" s="18">
        <v>1.7</v>
      </c>
      <c r="G43" s="18">
        <v>-0.8</v>
      </c>
    </row>
    <row r="44" spans="2:7" ht="15" customHeight="1" x14ac:dyDescent="0.35">
      <c r="B44" s="18">
        <v>1987</v>
      </c>
      <c r="C44" s="18"/>
      <c r="D44" s="18">
        <v>-1.8</v>
      </c>
      <c r="E44" s="18">
        <v>2.7</v>
      </c>
      <c r="F44" s="18">
        <v>0.1</v>
      </c>
      <c r="G44" s="18">
        <v>4</v>
      </c>
    </row>
    <row r="45" spans="2:7" ht="15" customHeight="1" x14ac:dyDescent="0.35">
      <c r="B45" s="18">
        <v>1988</v>
      </c>
      <c r="C45" s="18"/>
      <c r="D45" s="18">
        <v>1.4</v>
      </c>
      <c r="E45" s="18">
        <v>1</v>
      </c>
      <c r="F45" s="18">
        <v>1</v>
      </c>
      <c r="G45" s="18">
        <v>0.9</v>
      </c>
    </row>
    <row r="46" spans="2:7" ht="15" customHeight="1" x14ac:dyDescent="0.35">
      <c r="B46" s="18">
        <v>1989</v>
      </c>
      <c r="C46" s="18"/>
      <c r="D46" s="18">
        <v>0.2</v>
      </c>
      <c r="E46" s="18">
        <v>1.2</v>
      </c>
      <c r="F46" s="18">
        <v>1.9</v>
      </c>
      <c r="G46" s="18">
        <v>0</v>
      </c>
    </row>
    <row r="47" spans="2:7" ht="15" customHeight="1" x14ac:dyDescent="0.35">
      <c r="B47" s="18">
        <v>1990</v>
      </c>
      <c r="C47" s="18"/>
      <c r="D47" s="18">
        <v>3.8</v>
      </c>
      <c r="E47" s="18">
        <v>2.8</v>
      </c>
      <c r="F47" s="18">
        <v>1.3</v>
      </c>
      <c r="G47" s="18">
        <v>-4.0999999999999996</v>
      </c>
    </row>
    <row r="48" spans="2:7" ht="15" customHeight="1" x14ac:dyDescent="0.35">
      <c r="B48" s="18">
        <v>1991</v>
      </c>
      <c r="C48" s="18"/>
      <c r="D48" s="18">
        <v>1.2</v>
      </c>
      <c r="E48" s="18">
        <v>6.7</v>
      </c>
      <c r="F48" s="18">
        <v>3.5</v>
      </c>
      <c r="G48" s="18">
        <v>1.9</v>
      </c>
    </row>
    <row r="49" spans="2:7" ht="15" customHeight="1" x14ac:dyDescent="0.35">
      <c r="B49" s="18">
        <v>1992</v>
      </c>
      <c r="C49" s="18"/>
      <c r="D49" s="18">
        <v>8.1999999999999993</v>
      </c>
      <c r="E49" s="18">
        <v>3.4</v>
      </c>
      <c r="F49" s="18">
        <v>3.6</v>
      </c>
      <c r="G49" s="18">
        <v>2.4</v>
      </c>
    </row>
    <row r="50" spans="2:7" ht="15" customHeight="1" x14ac:dyDescent="0.35">
      <c r="B50" s="18">
        <v>1993</v>
      </c>
      <c r="C50" s="18"/>
      <c r="D50" s="18">
        <v>-3.4</v>
      </c>
      <c r="E50" s="18">
        <v>-2.2999999999999998</v>
      </c>
      <c r="F50" s="18">
        <v>1.7</v>
      </c>
      <c r="G50" s="18">
        <v>1.6</v>
      </c>
    </row>
    <row r="51" spans="2:7" ht="15" customHeight="1" x14ac:dyDescent="0.35">
      <c r="B51" s="18">
        <v>1994</v>
      </c>
      <c r="C51" s="18"/>
      <c r="D51" s="18">
        <v>1.1000000000000001</v>
      </c>
      <c r="E51" s="18">
        <v>0.4</v>
      </c>
      <c r="F51" s="18">
        <v>-2.2000000000000002</v>
      </c>
      <c r="G51" s="18">
        <v>4.3</v>
      </c>
    </row>
    <row r="52" spans="2:7" ht="15" customHeight="1" x14ac:dyDescent="0.35">
      <c r="B52" s="18">
        <v>1995</v>
      </c>
      <c r="C52" s="18"/>
      <c r="D52" s="18">
        <v>0.3</v>
      </c>
      <c r="E52" s="18">
        <v>1.9</v>
      </c>
      <c r="F52" s="18">
        <v>0</v>
      </c>
      <c r="G52" s="18">
        <v>2.2000000000000002</v>
      </c>
    </row>
    <row r="53" spans="2:7" ht="15" customHeight="1" x14ac:dyDescent="0.35">
      <c r="B53" s="18">
        <v>1996</v>
      </c>
      <c r="C53" s="18"/>
      <c r="D53" s="18">
        <v>2.5</v>
      </c>
      <c r="E53" s="18">
        <v>3.9</v>
      </c>
      <c r="F53" s="18">
        <v>1.5</v>
      </c>
      <c r="G53" s="18">
        <v>0.4</v>
      </c>
    </row>
    <row r="54" spans="2:7" ht="15" customHeight="1" x14ac:dyDescent="0.35">
      <c r="B54" s="18">
        <v>1997</v>
      </c>
      <c r="C54" s="18"/>
      <c r="D54" s="18">
        <v>-0.8</v>
      </c>
      <c r="E54" s="18">
        <v>6</v>
      </c>
      <c r="F54" s="18">
        <v>3.3</v>
      </c>
      <c r="G54" s="18">
        <v>2</v>
      </c>
    </row>
    <row r="55" spans="2:7" ht="15" customHeight="1" x14ac:dyDescent="0.35">
      <c r="B55" s="18">
        <v>1998</v>
      </c>
      <c r="C55" s="18"/>
      <c r="D55" s="18">
        <v>3.7</v>
      </c>
      <c r="E55" s="18">
        <v>2.2000000000000002</v>
      </c>
      <c r="F55" s="18">
        <v>5.4</v>
      </c>
      <c r="G55" s="18">
        <v>3.1</v>
      </c>
    </row>
    <row r="56" spans="2:7" ht="15" customHeight="1" x14ac:dyDescent="0.35">
      <c r="B56" s="18">
        <v>1999</v>
      </c>
      <c r="C56" s="18"/>
      <c r="D56" s="18">
        <v>5.6</v>
      </c>
      <c r="E56" s="18">
        <v>1.4</v>
      </c>
      <c r="F56" s="18">
        <v>3.9</v>
      </c>
      <c r="G56" s="18">
        <v>5.9</v>
      </c>
    </row>
    <row r="57" spans="2:7" ht="15" customHeight="1" x14ac:dyDescent="0.35">
      <c r="B57" s="18">
        <v>2000</v>
      </c>
      <c r="C57" s="18"/>
      <c r="D57" s="18">
        <v>-1.4</v>
      </c>
      <c r="E57" s="18">
        <v>7.8</v>
      </c>
      <c r="F57" s="18">
        <v>-0.1</v>
      </c>
      <c r="G57" s="18">
        <v>4</v>
      </c>
    </row>
    <row r="58" spans="2:7" ht="15" customHeight="1" x14ac:dyDescent="0.35">
      <c r="B58" s="18">
        <v>2001</v>
      </c>
      <c r="C58" s="18"/>
      <c r="D58" s="18">
        <v>-2</v>
      </c>
      <c r="E58" s="18">
        <v>7.1</v>
      </c>
      <c r="F58" s="18">
        <v>2.4</v>
      </c>
      <c r="G58" s="18">
        <v>5.0999999999999996</v>
      </c>
    </row>
    <row r="59" spans="2:7" ht="15" customHeight="1" x14ac:dyDescent="0.35">
      <c r="B59" s="18">
        <v>2002</v>
      </c>
      <c r="C59" s="18"/>
      <c r="D59" s="18">
        <v>8.5</v>
      </c>
      <c r="E59" s="18">
        <v>0.8</v>
      </c>
      <c r="F59" s="18">
        <v>3</v>
      </c>
      <c r="G59" s="18">
        <v>-0.4</v>
      </c>
    </row>
    <row r="60" spans="2:7" ht="15" customHeight="1" x14ac:dyDescent="0.35">
      <c r="B60" s="18">
        <v>2003</v>
      </c>
      <c r="C60" s="18"/>
      <c r="D60" s="18">
        <v>3.9</v>
      </c>
      <c r="E60" s="18">
        <v>5.4</v>
      </c>
      <c r="F60" s="18">
        <v>9.1</v>
      </c>
      <c r="G60" s="18">
        <v>3.8</v>
      </c>
    </row>
    <row r="61" spans="2:7" ht="15" customHeight="1" x14ac:dyDescent="0.35">
      <c r="B61" s="18">
        <v>2004</v>
      </c>
      <c r="C61" s="18"/>
      <c r="D61" s="18">
        <v>-1</v>
      </c>
      <c r="E61" s="18">
        <v>4.0999999999999996</v>
      </c>
      <c r="F61" s="18">
        <v>1.7</v>
      </c>
      <c r="G61" s="18">
        <v>2</v>
      </c>
    </row>
    <row r="62" spans="2:7" ht="15" customHeight="1" x14ac:dyDescent="0.35">
      <c r="B62" s="18">
        <v>2005</v>
      </c>
      <c r="C62" s="18"/>
      <c r="D62" s="18">
        <v>4.7</v>
      </c>
      <c r="E62" s="18">
        <v>-0.8</v>
      </c>
      <c r="F62" s="18">
        <v>2.5</v>
      </c>
      <c r="G62" s="18">
        <v>0.4</v>
      </c>
    </row>
    <row r="63" spans="2:7" ht="15" customHeight="1" x14ac:dyDescent="0.35">
      <c r="B63" s="18">
        <v>2006</v>
      </c>
      <c r="C63" s="18"/>
      <c r="D63" s="18">
        <v>3</v>
      </c>
      <c r="E63" s="18">
        <v>-0.7</v>
      </c>
      <c r="F63" s="18">
        <v>-0.9</v>
      </c>
      <c r="G63" s="18">
        <v>2.8</v>
      </c>
    </row>
    <row r="64" spans="2:7" ht="15" customHeight="1" x14ac:dyDescent="0.35">
      <c r="B64" s="18">
        <v>2007</v>
      </c>
      <c r="C64" s="18"/>
      <c r="D64" s="18">
        <v>0.6</v>
      </c>
      <c r="E64" s="18">
        <v>1.1000000000000001</v>
      </c>
      <c r="F64" s="18">
        <v>4.2</v>
      </c>
      <c r="G64" s="18">
        <v>3.3</v>
      </c>
    </row>
    <row r="65" spans="2:7" ht="15" customHeight="1" x14ac:dyDescent="0.35">
      <c r="B65" s="18">
        <v>2008</v>
      </c>
      <c r="C65" s="18"/>
      <c r="D65" s="18">
        <v>-2.5</v>
      </c>
      <c r="E65" s="18">
        <v>4.4000000000000004</v>
      </c>
      <c r="F65" s="18">
        <v>1.1000000000000001</v>
      </c>
      <c r="G65" s="18">
        <v>-1.1000000000000001</v>
      </c>
    </row>
    <row r="66" spans="2:7" ht="15" customHeight="1" x14ac:dyDescent="0.35">
      <c r="B66" s="18">
        <v>2009</v>
      </c>
      <c r="C66" s="18"/>
      <c r="D66" s="18">
        <v>3.7</v>
      </c>
      <c r="E66" s="18">
        <v>9.1</v>
      </c>
      <c r="F66" s="18">
        <v>6</v>
      </c>
      <c r="G66" s="18">
        <v>5.9</v>
      </c>
    </row>
    <row r="67" spans="2:7" ht="15" customHeight="1" x14ac:dyDescent="0.35">
      <c r="B67" s="18">
        <v>2010</v>
      </c>
      <c r="C67" s="18"/>
      <c r="D67" s="18">
        <v>1</v>
      </c>
      <c r="E67" s="18">
        <v>1</v>
      </c>
      <c r="F67" s="18">
        <v>2.9</v>
      </c>
      <c r="G67" s="18">
        <v>1.1000000000000001</v>
      </c>
    </row>
    <row r="68" spans="2:7" ht="15" customHeight="1" x14ac:dyDescent="0.35">
      <c r="B68" s="18">
        <v>2011</v>
      </c>
      <c r="C68" s="18"/>
      <c r="D68" s="18">
        <v>-2.8</v>
      </c>
      <c r="E68" s="18">
        <v>-0.1</v>
      </c>
      <c r="F68" s="18">
        <v>-1</v>
      </c>
      <c r="G68" s="18">
        <v>2.2999999999999998</v>
      </c>
    </row>
    <row r="69" spans="2:7" ht="15" customHeight="1" x14ac:dyDescent="0.35">
      <c r="B69" s="18">
        <v>2012</v>
      </c>
      <c r="C69" s="18"/>
      <c r="D69" s="18">
        <v>1.6</v>
      </c>
      <c r="E69" s="18">
        <v>1.9</v>
      </c>
      <c r="F69" s="18">
        <v>-0.9</v>
      </c>
      <c r="G69" s="18">
        <v>-1.5</v>
      </c>
    </row>
    <row r="70" spans="2:7" ht="15" customHeight="1" x14ac:dyDescent="0.35">
      <c r="B70" s="18">
        <v>2013</v>
      </c>
      <c r="C70" s="18"/>
      <c r="D70" s="18">
        <v>2</v>
      </c>
      <c r="E70" s="18">
        <v>-1.4</v>
      </c>
      <c r="F70" s="18">
        <v>2.1</v>
      </c>
      <c r="G70" s="18">
        <v>3.1</v>
      </c>
    </row>
    <row r="71" spans="2:7" ht="15" customHeight="1" x14ac:dyDescent="0.35">
      <c r="B71" s="18">
        <v>2014</v>
      </c>
      <c r="C71" s="18"/>
      <c r="D71" s="18">
        <v>-4.0999999999999996</v>
      </c>
      <c r="E71" s="18">
        <v>3.5</v>
      </c>
      <c r="F71" s="18">
        <v>3.3</v>
      </c>
      <c r="G71" s="18">
        <v>-2.1</v>
      </c>
    </row>
    <row r="72" spans="2:7" ht="15" customHeight="1" x14ac:dyDescent="0.35">
      <c r="B72" s="18">
        <v>2015</v>
      </c>
      <c r="C72" s="18"/>
      <c r="D72" s="18">
        <v>2.8</v>
      </c>
      <c r="E72" s="18">
        <v>1.4</v>
      </c>
      <c r="F72" s="18">
        <v>1.2</v>
      </c>
      <c r="G72" s="18">
        <v>-2.2000000000000002</v>
      </c>
    </row>
    <row r="73" spans="2:7" ht="15" customHeight="1" x14ac:dyDescent="0.35">
      <c r="B73" s="18">
        <v>2016</v>
      </c>
      <c r="C73" s="18"/>
      <c r="D73" s="18">
        <v>1.1000000000000001</v>
      </c>
      <c r="E73" s="18">
        <v>0</v>
      </c>
      <c r="F73" s="18">
        <v>1.8</v>
      </c>
      <c r="G73" s="18">
        <v>2.4</v>
      </c>
    </row>
    <row r="74" spans="2:7" ht="15" customHeight="1" x14ac:dyDescent="0.35">
      <c r="B74" s="18">
        <v>2017</v>
      </c>
      <c r="C74" s="18"/>
      <c r="D74" s="18">
        <v>0.2</v>
      </c>
      <c r="E74" s="18">
        <v>-0.4</v>
      </c>
      <c r="F74" s="18">
        <v>4</v>
      </c>
      <c r="G74" s="18">
        <v>1.8</v>
      </c>
    </row>
    <row r="75" spans="2:7" ht="15" customHeight="1" x14ac:dyDescent="0.35">
      <c r="B75" s="18">
        <v>2018</v>
      </c>
      <c r="C75" s="18"/>
      <c r="D75" s="18">
        <v>1.1000000000000001</v>
      </c>
      <c r="E75" s="18">
        <v>1.6</v>
      </c>
      <c r="F75" s="18">
        <v>1.5</v>
      </c>
      <c r="G75" s="18">
        <v>-0.7</v>
      </c>
    </row>
    <row r="76" spans="2:7" ht="15" customHeight="1" x14ac:dyDescent="0.35">
      <c r="B76" s="18">
        <v>2019</v>
      </c>
      <c r="C76" s="18"/>
      <c r="D76" s="18">
        <v>3.4</v>
      </c>
      <c r="E76" s="18">
        <v>2.5</v>
      </c>
      <c r="F76" s="18">
        <v>2.2999999999999998</v>
      </c>
      <c r="G76" s="18">
        <v>2.2999999999999998</v>
      </c>
    </row>
    <row r="77" spans="2:7" ht="15" customHeight="1" x14ac:dyDescent="0.35">
      <c r="B77" s="18">
        <v>2020</v>
      </c>
      <c r="C77" s="18"/>
      <c r="D77" s="18">
        <v>-0.5</v>
      </c>
      <c r="E77" s="18">
        <v>17.3</v>
      </c>
      <c r="F77" s="18">
        <v>6.5</v>
      </c>
      <c r="G77" s="18">
        <v>-3.5</v>
      </c>
    </row>
    <row r="78" spans="2:7" ht="15" customHeight="1" x14ac:dyDescent="0.35">
      <c r="B78" s="18">
        <v>2021</v>
      </c>
      <c r="C78" s="18"/>
      <c r="D78" s="18">
        <v>3.4</v>
      </c>
      <c r="E78" s="18">
        <v>2.2999999999999998</v>
      </c>
      <c r="F78" s="18">
        <v>-3</v>
      </c>
      <c r="G78" s="18">
        <v>3</v>
      </c>
    </row>
    <row r="79" spans="2:7" ht="15" customHeight="1" x14ac:dyDescent="0.35">
      <c r="B79" s="24">
        <v>2022</v>
      </c>
      <c r="C79" s="24"/>
      <c r="D79" s="24">
        <v>-6</v>
      </c>
      <c r="E79" s="24">
        <v>-3.7</v>
      </c>
      <c r="F79" s="24">
        <v>1.2</v>
      </c>
      <c r="G79" s="24">
        <v>1.6</v>
      </c>
    </row>
  </sheetData>
  <mergeCells count="1">
    <mergeCell ref="B2:G2"/>
  </mergeCells>
  <conditionalFormatting sqref="D4:G79">
    <cfRule type="top10" dxfId="0" priority="1" percent="1" rank="50"/>
  </conditionalFormatting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F3279A8D-AFDB-4A46-94CB-FF1378AA84B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'Quiz4-Sheet02-S02'!D4:G4</xm:f>
              <xm:sqref>C4</xm:sqref>
            </x14:sparkline>
            <x14:sparkline>
              <xm:f>'Quiz4-Sheet02-S02'!D5:G5</xm:f>
              <xm:sqref>C5</xm:sqref>
            </x14:sparkline>
            <x14:sparkline>
              <xm:f>'Quiz4-Sheet02-S02'!D6:G6</xm:f>
              <xm:sqref>C6</xm:sqref>
            </x14:sparkline>
            <x14:sparkline>
              <xm:f>'Quiz4-Sheet02-S02'!D7:G7</xm:f>
              <xm:sqref>C7</xm:sqref>
            </x14:sparkline>
            <x14:sparkline>
              <xm:f>'Quiz4-Sheet02-S02'!D8:G8</xm:f>
              <xm:sqref>C8</xm:sqref>
            </x14:sparkline>
            <x14:sparkline>
              <xm:f>'Quiz4-Sheet02-S02'!D9:G9</xm:f>
              <xm:sqref>C9</xm:sqref>
            </x14:sparkline>
            <x14:sparkline>
              <xm:f>'Quiz4-Sheet02-S02'!D10:G10</xm:f>
              <xm:sqref>C10</xm:sqref>
            </x14:sparkline>
            <x14:sparkline>
              <xm:f>'Quiz4-Sheet02-S02'!D11:G11</xm:f>
              <xm:sqref>C11</xm:sqref>
            </x14:sparkline>
            <x14:sparkline>
              <xm:f>'Quiz4-Sheet02-S02'!D12:G12</xm:f>
              <xm:sqref>C12</xm:sqref>
            </x14:sparkline>
            <x14:sparkline>
              <xm:f>'Quiz4-Sheet02-S02'!D13:G13</xm:f>
              <xm:sqref>C13</xm:sqref>
            </x14:sparkline>
            <x14:sparkline>
              <xm:f>'Quiz4-Sheet02-S02'!D14:G14</xm:f>
              <xm:sqref>C14</xm:sqref>
            </x14:sparkline>
            <x14:sparkline>
              <xm:f>'Quiz4-Sheet02-S02'!D15:G15</xm:f>
              <xm:sqref>C15</xm:sqref>
            </x14:sparkline>
            <x14:sparkline>
              <xm:f>'Quiz4-Sheet02-S02'!D16:G16</xm:f>
              <xm:sqref>C16</xm:sqref>
            </x14:sparkline>
            <x14:sparkline>
              <xm:f>'Quiz4-Sheet02-S02'!D17:G17</xm:f>
              <xm:sqref>C17</xm:sqref>
            </x14:sparkline>
            <x14:sparkline>
              <xm:f>'Quiz4-Sheet02-S02'!D18:G18</xm:f>
              <xm:sqref>C18</xm:sqref>
            </x14:sparkline>
            <x14:sparkline>
              <xm:f>'Quiz4-Sheet02-S02'!D19:G19</xm:f>
              <xm:sqref>C19</xm:sqref>
            </x14:sparkline>
            <x14:sparkline>
              <xm:f>'Quiz4-Sheet02-S02'!D20:G20</xm:f>
              <xm:sqref>C20</xm:sqref>
            </x14:sparkline>
            <x14:sparkline>
              <xm:f>'Quiz4-Sheet02-S02'!D21:G21</xm:f>
              <xm:sqref>C21</xm:sqref>
            </x14:sparkline>
            <x14:sparkline>
              <xm:f>'Quiz4-Sheet02-S02'!D22:G22</xm:f>
              <xm:sqref>C22</xm:sqref>
            </x14:sparkline>
            <x14:sparkline>
              <xm:f>'Quiz4-Sheet02-S02'!D23:G23</xm:f>
              <xm:sqref>C23</xm:sqref>
            </x14:sparkline>
            <x14:sparkline>
              <xm:f>'Quiz4-Sheet02-S02'!D24:G24</xm:f>
              <xm:sqref>C24</xm:sqref>
            </x14:sparkline>
            <x14:sparkline>
              <xm:f>'Quiz4-Sheet02-S02'!D25:G25</xm:f>
              <xm:sqref>C25</xm:sqref>
            </x14:sparkline>
            <x14:sparkline>
              <xm:f>'Quiz4-Sheet02-S02'!D26:G26</xm:f>
              <xm:sqref>C26</xm:sqref>
            </x14:sparkline>
            <x14:sparkline>
              <xm:f>'Quiz4-Sheet02-S02'!D27:G27</xm:f>
              <xm:sqref>C27</xm:sqref>
            </x14:sparkline>
            <x14:sparkline>
              <xm:f>'Quiz4-Sheet02-S02'!D28:G28</xm:f>
              <xm:sqref>C28</xm:sqref>
            </x14:sparkline>
            <x14:sparkline>
              <xm:f>'Quiz4-Sheet02-S02'!D29:G29</xm:f>
              <xm:sqref>C29</xm:sqref>
            </x14:sparkline>
            <x14:sparkline>
              <xm:f>'Quiz4-Sheet02-S02'!D30:G30</xm:f>
              <xm:sqref>C30</xm:sqref>
            </x14:sparkline>
            <x14:sparkline>
              <xm:f>'Quiz4-Sheet02-S02'!D31:G31</xm:f>
              <xm:sqref>C31</xm:sqref>
            </x14:sparkline>
            <x14:sparkline>
              <xm:f>'Quiz4-Sheet02-S02'!D32:G32</xm:f>
              <xm:sqref>C32</xm:sqref>
            </x14:sparkline>
            <x14:sparkline>
              <xm:f>'Quiz4-Sheet02-S02'!D33:G33</xm:f>
              <xm:sqref>C33</xm:sqref>
            </x14:sparkline>
            <x14:sparkline>
              <xm:f>'Quiz4-Sheet02-S02'!D34:G34</xm:f>
              <xm:sqref>C34</xm:sqref>
            </x14:sparkline>
            <x14:sparkline>
              <xm:f>'Quiz4-Sheet02-S02'!D35:G35</xm:f>
              <xm:sqref>C35</xm:sqref>
            </x14:sparkline>
            <x14:sparkline>
              <xm:f>'Quiz4-Sheet02-S02'!D36:G36</xm:f>
              <xm:sqref>C36</xm:sqref>
            </x14:sparkline>
            <x14:sparkline>
              <xm:f>'Quiz4-Sheet02-S02'!D37:G37</xm:f>
              <xm:sqref>C37</xm:sqref>
            </x14:sparkline>
            <x14:sparkline>
              <xm:f>'Quiz4-Sheet02-S02'!D38:G38</xm:f>
              <xm:sqref>C38</xm:sqref>
            </x14:sparkline>
            <x14:sparkline>
              <xm:f>'Quiz4-Sheet02-S02'!D39:G39</xm:f>
              <xm:sqref>C39</xm:sqref>
            </x14:sparkline>
            <x14:sparkline>
              <xm:f>'Quiz4-Sheet02-S02'!D40:G40</xm:f>
              <xm:sqref>C40</xm:sqref>
            </x14:sparkline>
            <x14:sparkline>
              <xm:f>'Quiz4-Sheet02-S02'!D41:G41</xm:f>
              <xm:sqref>C41</xm:sqref>
            </x14:sparkline>
            <x14:sparkline>
              <xm:f>'Quiz4-Sheet02-S02'!D42:G42</xm:f>
              <xm:sqref>C42</xm:sqref>
            </x14:sparkline>
            <x14:sparkline>
              <xm:f>'Quiz4-Sheet02-S02'!D43:G43</xm:f>
              <xm:sqref>C43</xm:sqref>
            </x14:sparkline>
            <x14:sparkline>
              <xm:f>'Quiz4-Sheet02-S02'!D44:G44</xm:f>
              <xm:sqref>C44</xm:sqref>
            </x14:sparkline>
            <x14:sparkline>
              <xm:f>'Quiz4-Sheet02-S02'!D45:G45</xm:f>
              <xm:sqref>C45</xm:sqref>
            </x14:sparkline>
            <x14:sparkline>
              <xm:f>'Quiz4-Sheet02-S02'!D46:G46</xm:f>
              <xm:sqref>C46</xm:sqref>
            </x14:sparkline>
            <x14:sparkline>
              <xm:f>'Quiz4-Sheet02-S02'!D47:G47</xm:f>
              <xm:sqref>C47</xm:sqref>
            </x14:sparkline>
            <x14:sparkline>
              <xm:f>'Quiz4-Sheet02-S02'!D48:G48</xm:f>
              <xm:sqref>C48</xm:sqref>
            </x14:sparkline>
            <x14:sparkline>
              <xm:f>'Quiz4-Sheet02-S02'!D49:G49</xm:f>
              <xm:sqref>C49</xm:sqref>
            </x14:sparkline>
            <x14:sparkline>
              <xm:f>'Quiz4-Sheet02-S02'!D50:G50</xm:f>
              <xm:sqref>C50</xm:sqref>
            </x14:sparkline>
            <x14:sparkline>
              <xm:f>'Quiz4-Sheet02-S02'!D51:G51</xm:f>
              <xm:sqref>C51</xm:sqref>
            </x14:sparkline>
            <x14:sparkline>
              <xm:f>'Quiz4-Sheet02-S02'!D52:G52</xm:f>
              <xm:sqref>C52</xm:sqref>
            </x14:sparkline>
            <x14:sparkline>
              <xm:f>'Quiz4-Sheet02-S02'!D53:G53</xm:f>
              <xm:sqref>C53</xm:sqref>
            </x14:sparkline>
            <x14:sparkline>
              <xm:f>'Quiz4-Sheet02-S02'!D54:G54</xm:f>
              <xm:sqref>C54</xm:sqref>
            </x14:sparkline>
            <x14:sparkline>
              <xm:f>'Quiz4-Sheet02-S02'!D55:G55</xm:f>
              <xm:sqref>C55</xm:sqref>
            </x14:sparkline>
            <x14:sparkline>
              <xm:f>'Quiz4-Sheet02-S02'!D56:G56</xm:f>
              <xm:sqref>C56</xm:sqref>
            </x14:sparkline>
            <x14:sparkline>
              <xm:f>'Quiz4-Sheet02-S02'!D57:G57</xm:f>
              <xm:sqref>C57</xm:sqref>
            </x14:sparkline>
            <x14:sparkline>
              <xm:f>'Quiz4-Sheet02-S02'!D58:G58</xm:f>
              <xm:sqref>C58</xm:sqref>
            </x14:sparkline>
            <x14:sparkline>
              <xm:f>'Quiz4-Sheet02-S02'!D59:G59</xm:f>
              <xm:sqref>C59</xm:sqref>
            </x14:sparkline>
            <x14:sparkline>
              <xm:f>'Quiz4-Sheet02-S02'!D60:G60</xm:f>
              <xm:sqref>C60</xm:sqref>
            </x14:sparkline>
            <x14:sparkline>
              <xm:f>'Quiz4-Sheet02-S02'!D61:G61</xm:f>
              <xm:sqref>C61</xm:sqref>
            </x14:sparkline>
            <x14:sparkline>
              <xm:f>'Quiz4-Sheet02-S02'!D62:G62</xm:f>
              <xm:sqref>C62</xm:sqref>
            </x14:sparkline>
            <x14:sparkline>
              <xm:f>'Quiz4-Sheet02-S02'!D63:G63</xm:f>
              <xm:sqref>C63</xm:sqref>
            </x14:sparkline>
            <x14:sparkline>
              <xm:f>'Quiz4-Sheet02-S02'!D64:G64</xm:f>
              <xm:sqref>C64</xm:sqref>
            </x14:sparkline>
            <x14:sparkline>
              <xm:f>'Quiz4-Sheet02-S02'!D65:G65</xm:f>
              <xm:sqref>C65</xm:sqref>
            </x14:sparkline>
            <x14:sparkline>
              <xm:f>'Quiz4-Sheet02-S02'!D66:G66</xm:f>
              <xm:sqref>C66</xm:sqref>
            </x14:sparkline>
            <x14:sparkline>
              <xm:f>'Quiz4-Sheet02-S02'!D67:G67</xm:f>
              <xm:sqref>C67</xm:sqref>
            </x14:sparkline>
            <x14:sparkline>
              <xm:f>'Quiz4-Sheet02-S02'!D68:G68</xm:f>
              <xm:sqref>C68</xm:sqref>
            </x14:sparkline>
            <x14:sparkline>
              <xm:f>'Quiz4-Sheet02-S02'!D69:G69</xm:f>
              <xm:sqref>C69</xm:sqref>
            </x14:sparkline>
            <x14:sparkline>
              <xm:f>'Quiz4-Sheet02-S02'!D70:G70</xm:f>
              <xm:sqref>C70</xm:sqref>
            </x14:sparkline>
            <x14:sparkline>
              <xm:f>'Quiz4-Sheet02-S02'!D71:G71</xm:f>
              <xm:sqref>C71</xm:sqref>
            </x14:sparkline>
            <x14:sparkline>
              <xm:f>'Quiz4-Sheet02-S02'!D72:G72</xm:f>
              <xm:sqref>C72</xm:sqref>
            </x14:sparkline>
            <x14:sparkline>
              <xm:f>'Quiz4-Sheet02-S02'!D73:G73</xm:f>
              <xm:sqref>C73</xm:sqref>
            </x14:sparkline>
            <x14:sparkline>
              <xm:f>'Quiz4-Sheet02-S02'!D74:G74</xm:f>
              <xm:sqref>C74</xm:sqref>
            </x14:sparkline>
            <x14:sparkline>
              <xm:f>'Quiz4-Sheet02-S02'!D75:G75</xm:f>
              <xm:sqref>C75</xm:sqref>
            </x14:sparkline>
            <x14:sparkline>
              <xm:f>'Quiz4-Sheet02-S02'!D76:G76</xm:f>
              <xm:sqref>C76</xm:sqref>
            </x14:sparkline>
            <x14:sparkline>
              <xm:f>'Quiz4-Sheet02-S02'!D77:G77</xm:f>
              <xm:sqref>C77</xm:sqref>
            </x14:sparkline>
            <x14:sparkline>
              <xm:f>'Quiz4-Sheet02-S02'!D78:G78</xm:f>
              <xm:sqref>C78</xm:sqref>
            </x14:sparkline>
            <x14:sparkline>
              <xm:f>'Quiz4-Sheet02-S02'!D79:G79</xm:f>
              <xm:sqref>C79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E6CD3-6D38-403D-923B-6B31EB150B9A}">
  <sheetPr filterMode="1"/>
  <dimension ref="B2:F256"/>
  <sheetViews>
    <sheetView workbookViewId="0"/>
  </sheetViews>
  <sheetFormatPr defaultColWidth="8.90625" defaultRowHeight="15" customHeight="1" x14ac:dyDescent="0.35"/>
  <cols>
    <col min="1" max="1" width="3.54296875" style="1" customWidth="1"/>
    <col min="2" max="2" width="10.81640625" style="1" customWidth="1"/>
    <col min="3" max="3" width="15.81640625" style="1" customWidth="1"/>
    <col min="4" max="4" width="12.81640625" style="1" customWidth="1"/>
    <col min="5" max="16384" width="8.90625" style="1"/>
  </cols>
  <sheetData>
    <row r="2" spans="2:6" ht="15" customHeight="1" thickBot="1" x14ac:dyDescent="0.4">
      <c r="B2" s="2" t="s">
        <v>0</v>
      </c>
      <c r="C2" s="2" t="s">
        <v>1</v>
      </c>
      <c r="D2" s="2" t="s">
        <v>20</v>
      </c>
    </row>
    <row r="3" spans="2:6" ht="15" customHeight="1" thickTop="1" x14ac:dyDescent="0.35">
      <c r="B3" s="16" t="s">
        <v>21</v>
      </c>
      <c r="C3" s="17" t="s">
        <v>102</v>
      </c>
      <c r="D3" s="9">
        <v>42545</v>
      </c>
      <c r="F3" s="4"/>
    </row>
    <row r="4" spans="2:6" ht="15" customHeight="1" x14ac:dyDescent="0.35">
      <c r="B4" s="18" t="s">
        <v>21</v>
      </c>
      <c r="C4" s="19" t="s">
        <v>37</v>
      </c>
      <c r="D4" s="12">
        <v>372031</v>
      </c>
    </row>
    <row r="5" spans="2:6" ht="15" hidden="1" customHeight="1" x14ac:dyDescent="0.35">
      <c r="B5" s="18" t="s">
        <v>21</v>
      </c>
      <c r="C5" s="19" t="s">
        <v>151</v>
      </c>
      <c r="D5" s="12">
        <v>18235</v>
      </c>
    </row>
    <row r="6" spans="2:6" ht="15" hidden="1" customHeight="1" x14ac:dyDescent="0.35">
      <c r="B6" s="18" t="s">
        <v>21</v>
      </c>
      <c r="C6" s="19" t="s">
        <v>166</v>
      </c>
      <c r="D6" s="12">
        <v>13708</v>
      </c>
    </row>
    <row r="7" spans="2:6" ht="15" hidden="1" customHeight="1" x14ac:dyDescent="0.35">
      <c r="B7" s="18" t="s">
        <v>21</v>
      </c>
      <c r="C7" s="19" t="s">
        <v>258</v>
      </c>
      <c r="D7" s="12">
        <v>1513</v>
      </c>
    </row>
    <row r="8" spans="2:6" ht="15" hidden="1" customHeight="1" x14ac:dyDescent="0.35">
      <c r="B8" s="18" t="s">
        <v>21</v>
      </c>
      <c r="C8" s="19" t="s">
        <v>209</v>
      </c>
      <c r="D8" s="12">
        <v>6904</v>
      </c>
    </row>
    <row r="9" spans="2:6" ht="15" hidden="1" customHeight="1" x14ac:dyDescent="0.35">
      <c r="B9" s="18" t="s">
        <v>21</v>
      </c>
      <c r="C9" s="19" t="s">
        <v>239</v>
      </c>
      <c r="D9" s="12">
        <v>3303</v>
      </c>
    </row>
    <row r="10" spans="2:6" ht="15" hidden="1" customHeight="1" x14ac:dyDescent="0.35">
      <c r="B10" s="18" t="s">
        <v>21</v>
      </c>
      <c r="C10" s="19" t="s">
        <v>274</v>
      </c>
      <c r="D10" s="12">
        <v>265</v>
      </c>
    </row>
    <row r="11" spans="2:6" ht="15" hidden="1" customHeight="1" x14ac:dyDescent="0.35">
      <c r="B11" s="18" t="s">
        <v>21</v>
      </c>
      <c r="C11" s="19" t="s">
        <v>60</v>
      </c>
      <c r="D11" s="12">
        <v>2782</v>
      </c>
    </row>
    <row r="12" spans="2:6" ht="15" customHeight="1" x14ac:dyDescent="0.35">
      <c r="B12" s="18" t="s">
        <v>21</v>
      </c>
      <c r="C12" s="19" t="s">
        <v>127</v>
      </c>
      <c r="D12" s="12">
        <v>24022</v>
      </c>
    </row>
    <row r="13" spans="2:6" ht="15" customHeight="1" x14ac:dyDescent="0.35">
      <c r="B13" s="18" t="s">
        <v>21</v>
      </c>
      <c r="C13" s="19" t="s">
        <v>67</v>
      </c>
      <c r="D13" s="12">
        <v>97216</v>
      </c>
    </row>
    <row r="14" spans="2:6" ht="15" customHeight="1" x14ac:dyDescent="0.35">
      <c r="B14" s="18" t="s">
        <v>21</v>
      </c>
      <c r="C14" s="19" t="s">
        <v>85</v>
      </c>
      <c r="D14" s="12">
        <v>56794</v>
      </c>
    </row>
    <row r="15" spans="2:6" ht="15" hidden="1" customHeight="1" x14ac:dyDescent="0.35">
      <c r="B15" s="18" t="s">
        <v>21</v>
      </c>
      <c r="C15" s="19" t="s">
        <v>163</v>
      </c>
      <c r="D15" s="12">
        <v>14738</v>
      </c>
    </row>
    <row r="16" spans="2:6" ht="15" hidden="1" customHeight="1" x14ac:dyDescent="0.35">
      <c r="B16" s="18" t="s">
        <v>21</v>
      </c>
      <c r="C16" s="19" t="s">
        <v>143</v>
      </c>
      <c r="D16" s="12">
        <v>19965</v>
      </c>
    </row>
    <row r="17" spans="2:4" ht="15" customHeight="1" x14ac:dyDescent="0.35">
      <c r="B17" s="18" t="s">
        <v>21</v>
      </c>
      <c r="C17" s="19" t="s">
        <v>70</v>
      </c>
      <c r="D17" s="12">
        <v>91319</v>
      </c>
    </row>
    <row r="18" spans="2:4" ht="15" customHeight="1" x14ac:dyDescent="0.35">
      <c r="B18" s="18" t="s">
        <v>21</v>
      </c>
      <c r="C18" s="19" t="s">
        <v>22</v>
      </c>
      <c r="D18" s="12">
        <v>4731145</v>
      </c>
    </row>
    <row r="19" spans="2:4" ht="15" hidden="1" customHeight="1" x14ac:dyDescent="0.35">
      <c r="B19" s="18" t="s">
        <v>21</v>
      </c>
      <c r="C19" s="19" t="s">
        <v>241</v>
      </c>
      <c r="D19" s="12">
        <v>3258</v>
      </c>
    </row>
    <row r="20" spans="2:4" ht="15" hidden="1" customHeight="1" x14ac:dyDescent="0.35">
      <c r="B20" s="18" t="s">
        <v>21</v>
      </c>
      <c r="C20" s="19" t="s">
        <v>169</v>
      </c>
      <c r="D20" s="12">
        <v>13455</v>
      </c>
    </row>
    <row r="21" spans="2:4" ht="15" hidden="1" customHeight="1" x14ac:dyDescent="0.35">
      <c r="B21" s="18" t="s">
        <v>21</v>
      </c>
      <c r="C21" s="19" t="s">
        <v>152</v>
      </c>
      <c r="D21" s="12">
        <v>17867</v>
      </c>
    </row>
    <row r="22" spans="2:4" ht="15" hidden="1" customHeight="1" x14ac:dyDescent="0.35">
      <c r="B22" s="18" t="s">
        <v>21</v>
      </c>
      <c r="C22" s="19" t="s">
        <v>171</v>
      </c>
      <c r="D22" s="12">
        <v>12887</v>
      </c>
    </row>
    <row r="23" spans="2:4" ht="15" hidden="1" customHeight="1" x14ac:dyDescent="0.35">
      <c r="B23" s="18" t="s">
        <v>21</v>
      </c>
      <c r="C23" s="19" t="s">
        <v>165</v>
      </c>
      <c r="D23" s="12">
        <v>13889</v>
      </c>
    </row>
    <row r="24" spans="2:4" ht="15" hidden="1" customHeight="1" x14ac:dyDescent="0.35">
      <c r="B24" s="18" t="s">
        <v>21</v>
      </c>
      <c r="C24" s="19" t="s">
        <v>230</v>
      </c>
      <c r="D24" s="12">
        <v>3953</v>
      </c>
    </row>
    <row r="25" spans="2:4" ht="15" hidden="1" customHeight="1" x14ac:dyDescent="0.35">
      <c r="B25" s="18" t="s">
        <v>21</v>
      </c>
      <c r="C25" s="19" t="s">
        <v>182</v>
      </c>
      <c r="D25" s="12">
        <v>10359</v>
      </c>
    </row>
    <row r="26" spans="2:4" ht="15" hidden="1" customHeight="1" x14ac:dyDescent="0.35">
      <c r="B26" s="18" t="s">
        <v>21</v>
      </c>
      <c r="C26" s="19" t="s">
        <v>157</v>
      </c>
      <c r="D26" s="12">
        <v>16932</v>
      </c>
    </row>
    <row r="27" spans="2:4" ht="15" customHeight="1" x14ac:dyDescent="0.35">
      <c r="B27" s="18" t="s">
        <v>21</v>
      </c>
      <c r="C27" s="19" t="s">
        <v>141</v>
      </c>
      <c r="D27" s="12">
        <v>20164</v>
      </c>
    </row>
    <row r="28" spans="2:4" ht="15" hidden="1" customHeight="1" x14ac:dyDescent="0.35">
      <c r="B28" s="18" t="s">
        <v>21</v>
      </c>
      <c r="C28" s="19" t="s">
        <v>256</v>
      </c>
      <c r="D28" s="12">
        <v>1770</v>
      </c>
    </row>
    <row r="29" spans="2:4" ht="15" customHeight="1" x14ac:dyDescent="0.35">
      <c r="B29" s="18" t="s">
        <v>21</v>
      </c>
      <c r="C29" s="19" t="s">
        <v>116</v>
      </c>
      <c r="D29" s="12">
        <v>31247</v>
      </c>
    </row>
    <row r="30" spans="2:4" ht="15" customHeight="1" x14ac:dyDescent="0.35">
      <c r="B30" s="18" t="s">
        <v>21</v>
      </c>
      <c r="C30" s="19" t="s">
        <v>75</v>
      </c>
      <c r="D30" s="12">
        <v>76400</v>
      </c>
    </row>
    <row r="31" spans="2:4" ht="15" customHeight="1" x14ac:dyDescent="0.35">
      <c r="B31" s="18" t="s">
        <v>21</v>
      </c>
      <c r="C31" s="19" t="s">
        <v>89</v>
      </c>
      <c r="D31" s="12">
        <v>52214</v>
      </c>
    </row>
    <row r="32" spans="2:4" ht="15" hidden="1" customHeight="1" x14ac:dyDescent="0.35">
      <c r="B32" s="18" t="s">
        <v>21</v>
      </c>
      <c r="C32" s="19" t="s">
        <v>153</v>
      </c>
      <c r="D32" s="12">
        <v>17725</v>
      </c>
    </row>
    <row r="33" spans="2:4" ht="15" customHeight="1" x14ac:dyDescent="0.35">
      <c r="B33" s="18" t="s">
        <v>21</v>
      </c>
      <c r="C33" s="19" t="s">
        <v>107</v>
      </c>
      <c r="D33" s="12">
        <v>38095</v>
      </c>
    </row>
    <row r="34" spans="2:4" ht="15" hidden="1" customHeight="1" x14ac:dyDescent="0.35">
      <c r="B34" s="18" t="s">
        <v>21</v>
      </c>
      <c r="C34" s="19" t="s">
        <v>161</v>
      </c>
      <c r="D34" s="12">
        <v>14988</v>
      </c>
    </row>
    <row r="35" spans="2:4" ht="15" hidden="1" customHeight="1" x14ac:dyDescent="0.35">
      <c r="B35" s="18" t="s">
        <v>21</v>
      </c>
      <c r="C35" s="19" t="s">
        <v>154</v>
      </c>
      <c r="D35" s="12">
        <v>17642</v>
      </c>
    </row>
    <row r="36" spans="2:4" ht="15" hidden="1" customHeight="1" x14ac:dyDescent="0.35">
      <c r="B36" s="18" t="s">
        <v>21</v>
      </c>
      <c r="C36" s="19" t="s">
        <v>228</v>
      </c>
      <c r="D36" s="12">
        <v>4456</v>
      </c>
    </row>
    <row r="37" spans="2:4" ht="15" customHeight="1" x14ac:dyDescent="0.35">
      <c r="B37" s="18" t="s">
        <v>21</v>
      </c>
      <c r="C37" s="19" t="s">
        <v>108</v>
      </c>
      <c r="D37" s="12">
        <v>36787</v>
      </c>
    </row>
    <row r="38" spans="2:4" ht="15" hidden="1" customHeight="1" x14ac:dyDescent="0.35">
      <c r="B38" s="18" t="s">
        <v>21</v>
      </c>
      <c r="C38" s="19" t="s">
        <v>185</v>
      </c>
      <c r="D38" s="12">
        <v>9900</v>
      </c>
    </row>
    <row r="39" spans="2:4" ht="15" hidden="1" customHeight="1" x14ac:dyDescent="0.35">
      <c r="B39" s="18" t="s">
        <v>21</v>
      </c>
      <c r="C39" s="19" t="s">
        <v>212</v>
      </c>
      <c r="D39" s="12">
        <v>6664</v>
      </c>
    </row>
    <row r="40" spans="2:4" ht="15" customHeight="1" x14ac:dyDescent="0.35">
      <c r="B40" s="18" t="s">
        <v>21</v>
      </c>
      <c r="C40" s="19" t="s">
        <v>72</v>
      </c>
      <c r="D40" s="12">
        <v>84808</v>
      </c>
    </row>
    <row r="41" spans="2:4" ht="15" hidden="1" customHeight="1" x14ac:dyDescent="0.35">
      <c r="B41" s="18" t="s">
        <v>21</v>
      </c>
      <c r="C41" s="19" t="s">
        <v>205</v>
      </c>
      <c r="D41" s="12">
        <v>7115</v>
      </c>
    </row>
    <row r="42" spans="2:4" ht="15" hidden="1" customHeight="1" x14ac:dyDescent="0.35">
      <c r="B42" s="18" t="s">
        <v>21</v>
      </c>
      <c r="C42" s="19" t="s">
        <v>247</v>
      </c>
      <c r="D42" s="12">
        <v>2825</v>
      </c>
    </row>
    <row r="43" spans="2:4" ht="15" customHeight="1" x14ac:dyDescent="0.35">
      <c r="B43" s="18" t="s">
        <v>21</v>
      </c>
      <c r="C43" s="19" t="s">
        <v>27</v>
      </c>
      <c r="D43" s="12">
        <v>1290188</v>
      </c>
    </row>
    <row r="44" spans="2:4" ht="15" customHeight="1" x14ac:dyDescent="0.35">
      <c r="B44" s="18" t="s">
        <v>21</v>
      </c>
      <c r="C44" s="19" t="s">
        <v>34</v>
      </c>
      <c r="D44" s="12">
        <v>620443</v>
      </c>
    </row>
    <row r="45" spans="2:4" ht="15" hidden="1" customHeight="1" x14ac:dyDescent="0.35">
      <c r="B45" s="18" t="s">
        <v>21</v>
      </c>
      <c r="C45" s="19" t="s">
        <v>222</v>
      </c>
      <c r="D45" s="12">
        <v>5237</v>
      </c>
    </row>
    <row r="46" spans="2:4" ht="15" customHeight="1" x14ac:dyDescent="0.35">
      <c r="B46" s="18" t="s">
        <v>21</v>
      </c>
      <c r="C46" s="19" t="s">
        <v>137</v>
      </c>
      <c r="D46" s="12">
        <v>20851</v>
      </c>
    </row>
    <row r="47" spans="2:4" ht="15" customHeight="1" x14ac:dyDescent="0.35">
      <c r="B47" s="18" t="s">
        <v>21</v>
      </c>
      <c r="C47" s="19" t="s">
        <v>76</v>
      </c>
      <c r="D47" s="12">
        <v>68839</v>
      </c>
    </row>
    <row r="48" spans="2:4" ht="15" customHeight="1" x14ac:dyDescent="0.35">
      <c r="B48" s="18" t="s">
        <v>21</v>
      </c>
      <c r="C48" s="19" t="s">
        <v>58</v>
      </c>
      <c r="D48" s="12">
        <v>140753</v>
      </c>
    </row>
    <row r="49" spans="2:4" ht="15" customHeight="1" x14ac:dyDescent="0.35">
      <c r="B49" s="18" t="s">
        <v>21</v>
      </c>
      <c r="C49" s="19" t="s">
        <v>38</v>
      </c>
      <c r="D49" s="12">
        <v>370647</v>
      </c>
    </row>
    <row r="50" spans="2:4" ht="15" hidden="1" customHeight="1" x14ac:dyDescent="0.35">
      <c r="B50" s="18" t="s">
        <v>21</v>
      </c>
      <c r="C50" s="19" t="s">
        <v>215</v>
      </c>
      <c r="D50" s="12">
        <v>5807</v>
      </c>
    </row>
    <row r="51" spans="2:4" ht="15" customHeight="1" x14ac:dyDescent="0.35">
      <c r="B51" s="18" t="s">
        <v>21</v>
      </c>
      <c r="C51" s="19" t="s">
        <v>65</v>
      </c>
      <c r="D51" s="12">
        <v>107819</v>
      </c>
    </row>
    <row r="52" spans="2:4" ht="15" hidden="1" customHeight="1" x14ac:dyDescent="0.35">
      <c r="B52" s="18" t="s">
        <v>21</v>
      </c>
      <c r="C52" s="19" t="s">
        <v>210</v>
      </c>
      <c r="D52" s="12">
        <v>6741</v>
      </c>
    </row>
    <row r="53" spans="2:4" ht="15" hidden="1" customHeight="1" x14ac:dyDescent="0.35">
      <c r="B53" s="18" t="s">
        <v>21</v>
      </c>
      <c r="C53" s="19" t="s">
        <v>236</v>
      </c>
      <c r="D53" s="12">
        <v>3372</v>
      </c>
    </row>
    <row r="54" spans="2:4" ht="15" hidden="1" customHeight="1" x14ac:dyDescent="0.35">
      <c r="B54" s="18" t="s">
        <v>21</v>
      </c>
      <c r="C54" s="19" t="s">
        <v>251</v>
      </c>
      <c r="D54" s="12">
        <v>2451</v>
      </c>
    </row>
    <row r="55" spans="2:4" ht="15" customHeight="1" x14ac:dyDescent="0.35">
      <c r="B55" s="18" t="s">
        <v>21</v>
      </c>
      <c r="C55" s="19" t="s">
        <v>135</v>
      </c>
      <c r="D55" s="12">
        <v>21243</v>
      </c>
    </row>
    <row r="56" spans="2:4" ht="15" hidden="1" customHeight="1" x14ac:dyDescent="0.35">
      <c r="B56" s="18" t="s">
        <v>21</v>
      </c>
      <c r="C56" s="19" t="s">
        <v>216</v>
      </c>
      <c r="D56" s="12">
        <v>5730</v>
      </c>
    </row>
    <row r="57" spans="2:4" ht="15" customHeight="1" x14ac:dyDescent="0.35">
      <c r="B57" s="18" t="s">
        <v>21</v>
      </c>
      <c r="C57" s="19" t="s">
        <v>115</v>
      </c>
      <c r="D57" s="12">
        <v>32522</v>
      </c>
    </row>
    <row r="58" spans="2:4" ht="15" customHeight="1" x14ac:dyDescent="0.35">
      <c r="B58" s="18" t="s">
        <v>21</v>
      </c>
      <c r="C58" s="19" t="s">
        <v>114</v>
      </c>
      <c r="D58" s="12">
        <v>32980</v>
      </c>
    </row>
    <row r="59" spans="2:4" ht="15" hidden="1" customHeight="1" x14ac:dyDescent="0.35">
      <c r="B59" s="18" t="s">
        <v>21</v>
      </c>
      <c r="C59" s="19" t="s">
        <v>263</v>
      </c>
      <c r="D59" s="12">
        <v>1372</v>
      </c>
    </row>
    <row r="60" spans="2:4" ht="15" customHeight="1" x14ac:dyDescent="0.35">
      <c r="B60" s="18" t="s">
        <v>21</v>
      </c>
      <c r="C60" s="19" t="s">
        <v>117</v>
      </c>
      <c r="D60" s="12">
        <v>31047</v>
      </c>
    </row>
    <row r="61" spans="2:4" ht="15" customHeight="1" x14ac:dyDescent="0.35">
      <c r="B61" s="18" t="s">
        <v>21</v>
      </c>
      <c r="C61" s="19" t="s">
        <v>104</v>
      </c>
      <c r="D61" s="12">
        <v>41570</v>
      </c>
    </row>
    <row r="62" spans="2:4" ht="15" hidden="1" customHeight="1" x14ac:dyDescent="0.35">
      <c r="B62" s="18" t="s">
        <v>21</v>
      </c>
      <c r="C62" s="19" t="s">
        <v>229</v>
      </c>
      <c r="D62" s="12">
        <v>4286</v>
      </c>
    </row>
    <row r="63" spans="2:4" ht="15" hidden="1" customHeight="1" x14ac:dyDescent="0.35">
      <c r="B63" s="18" t="s">
        <v>21</v>
      </c>
      <c r="C63" s="19" t="s">
        <v>177</v>
      </c>
      <c r="D63" s="12">
        <v>11831</v>
      </c>
    </row>
    <row r="64" spans="2:4" ht="15" hidden="1" customHeight="1" x14ac:dyDescent="0.35">
      <c r="B64" s="18" t="s">
        <v>21</v>
      </c>
      <c r="C64" s="19" t="s">
        <v>255</v>
      </c>
      <c r="D64" s="12">
        <v>1848</v>
      </c>
    </row>
    <row r="65" spans="2:4" ht="15" customHeight="1" x14ac:dyDescent="0.35">
      <c r="B65" s="18" t="s">
        <v>21</v>
      </c>
      <c r="C65" s="19" t="s">
        <v>98</v>
      </c>
      <c r="D65" s="12">
        <v>46571</v>
      </c>
    </row>
    <row r="66" spans="2:4" ht="15" hidden="1" customHeight="1" x14ac:dyDescent="0.35">
      <c r="B66" s="18" t="s">
        <v>21</v>
      </c>
      <c r="C66" s="19" t="s">
        <v>167</v>
      </c>
      <c r="D66" s="12">
        <v>13602</v>
      </c>
    </row>
    <row r="67" spans="2:4" ht="15" hidden="1" customHeight="1" x14ac:dyDescent="0.35">
      <c r="B67" s="18" t="s">
        <v>21</v>
      </c>
      <c r="C67" s="19" t="s">
        <v>168</v>
      </c>
      <c r="D67" s="12">
        <v>13594</v>
      </c>
    </row>
    <row r="68" spans="2:4" ht="15" customHeight="1" x14ac:dyDescent="0.35">
      <c r="B68" s="18" t="s">
        <v>21</v>
      </c>
      <c r="C68" s="19" t="s">
        <v>47</v>
      </c>
      <c r="D68" s="12">
        <v>233479</v>
      </c>
    </row>
    <row r="69" spans="2:4" ht="15" customHeight="1" x14ac:dyDescent="0.35">
      <c r="B69" s="18" t="s">
        <v>21</v>
      </c>
      <c r="C69" s="19" t="s">
        <v>63</v>
      </c>
      <c r="D69" s="12">
        <v>120003</v>
      </c>
    </row>
    <row r="70" spans="2:4" ht="15" hidden="1" customHeight="1" x14ac:dyDescent="0.35">
      <c r="B70" s="18" t="s">
        <v>21</v>
      </c>
      <c r="C70" s="19" t="s">
        <v>242</v>
      </c>
      <c r="D70" s="12">
        <v>3202</v>
      </c>
    </row>
    <row r="71" spans="2:4" ht="15" customHeight="1" x14ac:dyDescent="0.35">
      <c r="B71" s="18" t="s">
        <v>21</v>
      </c>
      <c r="C71" s="19" t="s">
        <v>139</v>
      </c>
      <c r="D71" s="12">
        <v>20557</v>
      </c>
    </row>
    <row r="72" spans="2:4" ht="15" customHeight="1" x14ac:dyDescent="0.35">
      <c r="B72" s="18" t="s">
        <v>21</v>
      </c>
      <c r="C72" s="19" t="s">
        <v>43</v>
      </c>
      <c r="D72" s="12">
        <v>260579</v>
      </c>
    </row>
    <row r="73" spans="2:4" ht="15" customHeight="1" x14ac:dyDescent="0.35">
      <c r="B73" s="18" t="s">
        <v>21</v>
      </c>
      <c r="C73" s="19" t="s">
        <v>111</v>
      </c>
      <c r="D73" s="12">
        <v>35805</v>
      </c>
    </row>
    <row r="74" spans="2:4" ht="15" customHeight="1" x14ac:dyDescent="0.35">
      <c r="B74" s="18" t="s">
        <v>21</v>
      </c>
      <c r="C74" s="19" t="s">
        <v>64</v>
      </c>
      <c r="D74" s="12">
        <v>118525</v>
      </c>
    </row>
    <row r="75" spans="2:4" ht="15" customHeight="1" x14ac:dyDescent="0.35">
      <c r="B75" s="18" t="s">
        <v>21</v>
      </c>
      <c r="C75" s="19" t="s">
        <v>80</v>
      </c>
      <c r="D75" s="12">
        <v>64653</v>
      </c>
    </row>
    <row r="76" spans="2:4" ht="15" customHeight="1" x14ac:dyDescent="0.35">
      <c r="B76" s="18" t="s">
        <v>21</v>
      </c>
      <c r="C76" s="19" t="s">
        <v>106</v>
      </c>
      <c r="D76" s="12">
        <v>38891</v>
      </c>
    </row>
    <row r="77" spans="2:4" ht="15" hidden="1" customHeight="1" x14ac:dyDescent="0.35">
      <c r="B77" s="18" t="s">
        <v>21</v>
      </c>
      <c r="C77" s="19" t="s">
        <v>173</v>
      </c>
      <c r="D77" s="12">
        <v>12456</v>
      </c>
    </row>
    <row r="78" spans="2:4" ht="15" customHeight="1" x14ac:dyDescent="0.35">
      <c r="B78" s="18" t="s">
        <v>21</v>
      </c>
      <c r="C78" s="19" t="s">
        <v>69</v>
      </c>
      <c r="D78" s="12">
        <v>91628</v>
      </c>
    </row>
    <row r="79" spans="2:4" ht="15" customHeight="1" x14ac:dyDescent="0.35">
      <c r="B79" s="18" t="s">
        <v>21</v>
      </c>
      <c r="C79" s="19" t="s">
        <v>133</v>
      </c>
      <c r="D79" s="12">
        <v>21537</v>
      </c>
    </row>
    <row r="80" spans="2:4" ht="15" hidden="1" customHeight="1" x14ac:dyDescent="0.35">
      <c r="B80" s="18" t="s">
        <v>21</v>
      </c>
      <c r="C80" s="19" t="s">
        <v>184</v>
      </c>
      <c r="D80" s="12">
        <v>10015</v>
      </c>
    </row>
    <row r="81" spans="2:4" ht="15" hidden="1" customHeight="1" x14ac:dyDescent="0.35">
      <c r="B81" s="18" t="s">
        <v>21</v>
      </c>
      <c r="C81" s="19" t="s">
        <v>226</v>
      </c>
      <c r="D81" s="12">
        <v>4838</v>
      </c>
    </row>
    <row r="82" spans="2:4" ht="15" hidden="1" customHeight="1" x14ac:dyDescent="0.35">
      <c r="B82" s="18" t="s">
        <v>21</v>
      </c>
      <c r="C82" s="19" t="s">
        <v>187</v>
      </c>
      <c r="D82" s="12">
        <v>9869</v>
      </c>
    </row>
    <row r="83" spans="2:4" ht="15" customHeight="1" x14ac:dyDescent="0.35">
      <c r="B83" s="18" t="s">
        <v>21</v>
      </c>
      <c r="C83" s="19" t="s">
        <v>122</v>
      </c>
      <c r="D83" s="12">
        <v>27402</v>
      </c>
    </row>
    <row r="84" spans="2:4" ht="15" hidden="1" customHeight="1" x14ac:dyDescent="0.35">
      <c r="B84" s="18" t="s">
        <v>21</v>
      </c>
      <c r="C84" s="19" t="s">
        <v>189</v>
      </c>
      <c r="D84" s="12">
        <v>9725</v>
      </c>
    </row>
    <row r="85" spans="2:4" ht="15" customHeight="1" x14ac:dyDescent="0.35">
      <c r="B85" s="18" t="s">
        <v>21</v>
      </c>
      <c r="C85" s="19" t="s">
        <v>51</v>
      </c>
      <c r="D85" s="12">
        <v>172706</v>
      </c>
    </row>
    <row r="86" spans="2:4" ht="15" customHeight="1" x14ac:dyDescent="0.35">
      <c r="B86" s="18" t="s">
        <v>21</v>
      </c>
      <c r="C86" s="19" t="s">
        <v>142</v>
      </c>
      <c r="D86" s="12">
        <v>20106</v>
      </c>
    </row>
    <row r="87" spans="2:4" ht="15" hidden="1" customHeight="1" x14ac:dyDescent="0.35">
      <c r="B87" s="18" t="s">
        <v>21</v>
      </c>
      <c r="C87" s="19" t="s">
        <v>174</v>
      </c>
      <c r="D87" s="12">
        <v>12217</v>
      </c>
    </row>
    <row r="88" spans="2:4" ht="15" customHeight="1" x14ac:dyDescent="0.35">
      <c r="B88" s="18" t="s">
        <v>21</v>
      </c>
      <c r="C88" s="19" t="s">
        <v>101</v>
      </c>
      <c r="D88" s="12">
        <v>44279</v>
      </c>
    </row>
    <row r="89" spans="2:4" ht="15" customHeight="1" x14ac:dyDescent="0.35">
      <c r="B89" s="18" t="s">
        <v>21</v>
      </c>
      <c r="C89" s="19" t="s">
        <v>53</v>
      </c>
      <c r="D89" s="12">
        <v>165171</v>
      </c>
    </row>
    <row r="90" spans="2:4" ht="15" customHeight="1" x14ac:dyDescent="0.35">
      <c r="B90" s="18" t="s">
        <v>21</v>
      </c>
      <c r="C90" s="19" t="s">
        <v>134</v>
      </c>
      <c r="D90" s="12">
        <v>21358</v>
      </c>
    </row>
    <row r="91" spans="2:4" ht="15" customHeight="1" x14ac:dyDescent="0.35">
      <c r="B91" s="18" t="s">
        <v>21</v>
      </c>
      <c r="C91" s="19" t="s">
        <v>45</v>
      </c>
      <c r="D91" s="12">
        <v>241067</v>
      </c>
    </row>
    <row r="92" spans="2:4" ht="15" hidden="1" customHeight="1" x14ac:dyDescent="0.35">
      <c r="B92" s="18" t="s">
        <v>21</v>
      </c>
      <c r="C92" s="19" t="s">
        <v>232</v>
      </c>
      <c r="D92" s="12">
        <v>3549</v>
      </c>
    </row>
    <row r="93" spans="2:4" ht="15" customHeight="1" x14ac:dyDescent="0.35">
      <c r="B93" s="18" t="s">
        <v>21</v>
      </c>
      <c r="C93" s="19" t="s">
        <v>24</v>
      </c>
      <c r="D93" s="12">
        <v>2613539</v>
      </c>
    </row>
    <row r="94" spans="2:4" ht="15" hidden="1" customHeight="1" x14ac:dyDescent="0.35">
      <c r="B94" s="18" t="s">
        <v>21</v>
      </c>
      <c r="C94" s="19" t="s">
        <v>266</v>
      </c>
      <c r="D94" s="12">
        <v>1095</v>
      </c>
    </row>
    <row r="95" spans="2:4" ht="15" hidden="1" customHeight="1" x14ac:dyDescent="0.35">
      <c r="B95" s="18" t="s">
        <v>21</v>
      </c>
      <c r="C95" s="19" t="s">
        <v>190</v>
      </c>
      <c r="D95" s="12">
        <v>9670</v>
      </c>
    </row>
    <row r="96" spans="2:4" ht="15" hidden="1" customHeight="1" x14ac:dyDescent="0.35">
      <c r="B96" s="18" t="s">
        <v>21</v>
      </c>
      <c r="C96" s="19" t="s">
        <v>224</v>
      </c>
      <c r="D96" s="12">
        <v>5133</v>
      </c>
    </row>
    <row r="97" spans="2:4" ht="15" customHeight="1" x14ac:dyDescent="0.35">
      <c r="B97" s="18" t="s">
        <v>21</v>
      </c>
      <c r="C97" s="19" t="s">
        <v>105</v>
      </c>
      <c r="D97" s="12">
        <v>40892</v>
      </c>
    </row>
    <row r="98" spans="2:4" ht="15" hidden="1" customHeight="1" x14ac:dyDescent="0.35">
      <c r="B98" s="18" t="s">
        <v>21</v>
      </c>
      <c r="C98" s="19" t="s">
        <v>196</v>
      </c>
      <c r="D98" s="12">
        <v>8560</v>
      </c>
    </row>
    <row r="99" spans="2:4" ht="15" hidden="1" customHeight="1" x14ac:dyDescent="0.35">
      <c r="B99" s="18" t="s">
        <v>21</v>
      </c>
      <c r="C99" s="19" t="s">
        <v>197</v>
      </c>
      <c r="D99" s="12">
        <v>8472</v>
      </c>
    </row>
    <row r="100" spans="2:4" ht="15" customHeight="1" x14ac:dyDescent="0.35">
      <c r="B100" s="18" t="s">
        <v>21</v>
      </c>
      <c r="C100" s="19" t="s">
        <v>62</v>
      </c>
      <c r="D100" s="12">
        <v>124239</v>
      </c>
    </row>
    <row r="101" spans="2:4" ht="15" hidden="1" customHeight="1" x14ac:dyDescent="0.35">
      <c r="B101" s="18" t="s">
        <v>21</v>
      </c>
      <c r="C101" s="19" t="s">
        <v>246</v>
      </c>
      <c r="D101" s="12">
        <v>3059</v>
      </c>
    </row>
    <row r="102" spans="2:4" ht="15" hidden="1" customHeight="1" x14ac:dyDescent="0.35">
      <c r="B102" s="18" t="s">
        <v>21</v>
      </c>
      <c r="C102" s="19" t="s">
        <v>148</v>
      </c>
      <c r="D102" s="12">
        <v>18610</v>
      </c>
    </row>
    <row r="103" spans="2:4" ht="15" hidden="1" customHeight="1" x14ac:dyDescent="0.35">
      <c r="B103" s="18" t="s">
        <v>21</v>
      </c>
      <c r="C103" s="19" t="s">
        <v>231</v>
      </c>
      <c r="D103" s="12">
        <v>3672</v>
      </c>
    </row>
    <row r="104" spans="2:4" ht="15" customHeight="1" x14ac:dyDescent="0.35">
      <c r="B104" s="18" t="s">
        <v>21</v>
      </c>
      <c r="C104" s="3" t="s">
        <v>84</v>
      </c>
      <c r="D104" s="13">
        <v>57887</v>
      </c>
    </row>
    <row r="105" spans="2:4" ht="15" hidden="1" customHeight="1" x14ac:dyDescent="0.35">
      <c r="B105" s="18" t="s">
        <v>21</v>
      </c>
      <c r="C105" s="3" t="s">
        <v>180</v>
      </c>
      <c r="D105" s="13">
        <v>11374</v>
      </c>
    </row>
    <row r="106" spans="2:4" ht="15" hidden="1" customHeight="1" x14ac:dyDescent="0.35">
      <c r="B106" s="18" t="s">
        <v>21</v>
      </c>
      <c r="C106" s="3" t="s">
        <v>248</v>
      </c>
      <c r="D106" s="13">
        <v>2758</v>
      </c>
    </row>
    <row r="107" spans="2:4" ht="15" customHeight="1" x14ac:dyDescent="0.35">
      <c r="B107" s="18" t="s">
        <v>21</v>
      </c>
      <c r="C107" s="3" t="s">
        <v>125</v>
      </c>
      <c r="D107" s="13">
        <v>24564</v>
      </c>
    </row>
    <row r="108" spans="2:4" ht="15" hidden="1" customHeight="1" x14ac:dyDescent="0.35">
      <c r="B108" s="18" t="s">
        <v>21</v>
      </c>
      <c r="C108" s="3" t="s">
        <v>225</v>
      </c>
      <c r="D108" s="13">
        <v>4990</v>
      </c>
    </row>
    <row r="109" spans="2:4" ht="15" customHeight="1" x14ac:dyDescent="0.35">
      <c r="B109" s="18" t="s">
        <v>21</v>
      </c>
      <c r="C109" s="3" t="s">
        <v>132</v>
      </c>
      <c r="D109" s="13">
        <v>21598</v>
      </c>
    </row>
    <row r="110" spans="2:4" ht="15" customHeight="1" x14ac:dyDescent="0.35">
      <c r="B110" s="18" t="s">
        <v>21</v>
      </c>
      <c r="C110" s="3" t="s">
        <v>36</v>
      </c>
      <c r="D110" s="13">
        <v>421017</v>
      </c>
    </row>
    <row r="111" spans="2:4" ht="15" customHeight="1" x14ac:dyDescent="0.35">
      <c r="B111" s="18" t="s">
        <v>21</v>
      </c>
      <c r="C111" s="3" t="s">
        <v>39</v>
      </c>
      <c r="D111" s="13">
        <v>353178</v>
      </c>
    </row>
    <row r="112" spans="2:4" ht="15" hidden="1" customHeight="1" x14ac:dyDescent="0.35">
      <c r="B112" s="18" t="s">
        <v>21</v>
      </c>
      <c r="C112" s="3" t="s">
        <v>156</v>
      </c>
      <c r="D112" s="13">
        <v>16968</v>
      </c>
    </row>
    <row r="113" spans="2:4" ht="15" hidden="1" customHeight="1" x14ac:dyDescent="0.35">
      <c r="B113" s="18" t="s">
        <v>21</v>
      </c>
      <c r="C113" s="3" t="s">
        <v>172</v>
      </c>
      <c r="D113" s="13">
        <v>12464</v>
      </c>
    </row>
    <row r="114" spans="2:4" ht="15" hidden="1" customHeight="1" x14ac:dyDescent="0.35">
      <c r="B114" s="18" t="s">
        <v>21</v>
      </c>
      <c r="C114" s="3" t="s">
        <v>220</v>
      </c>
      <c r="D114" s="13">
        <v>5382</v>
      </c>
    </row>
    <row r="115" spans="2:4" ht="15" hidden="1" customHeight="1" x14ac:dyDescent="0.35">
      <c r="B115" s="18" t="s">
        <v>21</v>
      </c>
      <c r="C115" s="3" t="s">
        <v>249</v>
      </c>
      <c r="D115" s="13">
        <v>2652</v>
      </c>
    </row>
    <row r="116" spans="2:4" ht="15" hidden="1" customHeight="1" x14ac:dyDescent="0.35">
      <c r="B116" s="18" t="s">
        <v>21</v>
      </c>
      <c r="C116" s="3" t="s">
        <v>201</v>
      </c>
      <c r="D116" s="13">
        <v>7694</v>
      </c>
    </row>
    <row r="117" spans="2:4" ht="15" customHeight="1" x14ac:dyDescent="0.35">
      <c r="B117" s="18" t="s">
        <v>21</v>
      </c>
      <c r="C117" s="3" t="s">
        <v>94</v>
      </c>
      <c r="D117" s="13">
        <v>49753</v>
      </c>
    </row>
    <row r="118" spans="2:4" ht="15" customHeight="1" x14ac:dyDescent="0.35">
      <c r="B118" s="18" t="s">
        <v>21</v>
      </c>
      <c r="C118" s="3" t="s">
        <v>109</v>
      </c>
      <c r="D118" s="13">
        <v>36255</v>
      </c>
    </row>
    <row r="119" spans="2:4" ht="15" customHeight="1" x14ac:dyDescent="0.35">
      <c r="B119" s="18" t="s">
        <v>21</v>
      </c>
      <c r="C119" s="3" t="s">
        <v>57</v>
      </c>
      <c r="D119" s="13">
        <v>143208</v>
      </c>
    </row>
    <row r="120" spans="2:4" ht="15" hidden="1" customHeight="1" x14ac:dyDescent="0.35">
      <c r="B120" s="18" t="s">
        <v>21</v>
      </c>
      <c r="C120" s="3" t="s">
        <v>202</v>
      </c>
      <c r="D120" s="13">
        <v>7684</v>
      </c>
    </row>
    <row r="121" spans="2:4" ht="15" customHeight="1" x14ac:dyDescent="0.35">
      <c r="B121" s="18" t="s">
        <v>21</v>
      </c>
      <c r="C121" s="3" t="s">
        <v>71</v>
      </c>
      <c r="D121" s="13">
        <v>86395</v>
      </c>
    </row>
    <row r="122" spans="2:4" ht="15" customHeight="1" x14ac:dyDescent="0.35">
      <c r="B122" s="18" t="s">
        <v>21</v>
      </c>
      <c r="C122" s="3" t="s">
        <v>74</v>
      </c>
      <c r="D122" s="13">
        <v>82150</v>
      </c>
    </row>
    <row r="123" spans="2:4" ht="15" hidden="1" customHeight="1" x14ac:dyDescent="0.35">
      <c r="B123" s="18" t="s">
        <v>21</v>
      </c>
      <c r="C123" s="3" t="s">
        <v>214</v>
      </c>
      <c r="D123" s="13">
        <v>5816</v>
      </c>
    </row>
    <row r="124" spans="2:4" ht="15" hidden="1" customHeight="1" x14ac:dyDescent="0.35">
      <c r="B124" s="18" t="s">
        <v>21</v>
      </c>
      <c r="C124" s="3" t="s">
        <v>269</v>
      </c>
      <c r="D124" s="13">
        <v>760</v>
      </c>
    </row>
    <row r="125" spans="2:4" ht="15" customHeight="1" x14ac:dyDescent="0.35">
      <c r="B125" s="18" t="s">
        <v>21</v>
      </c>
      <c r="C125" s="3" t="s">
        <v>82</v>
      </c>
      <c r="D125" s="13">
        <v>59541</v>
      </c>
    </row>
    <row r="126" spans="2:4" ht="15" hidden="1" customHeight="1" x14ac:dyDescent="0.35">
      <c r="B126" s="18" t="s">
        <v>21</v>
      </c>
      <c r="C126" s="3" t="s">
        <v>149</v>
      </c>
      <c r="D126" s="13">
        <v>18583</v>
      </c>
    </row>
    <row r="127" spans="2:4" ht="15" hidden="1" customHeight="1" x14ac:dyDescent="0.35">
      <c r="B127" s="18" t="s">
        <v>21</v>
      </c>
      <c r="C127" s="3" t="s">
        <v>145</v>
      </c>
      <c r="D127" s="13">
        <v>19663</v>
      </c>
    </row>
    <row r="128" spans="2:4" ht="15" hidden="1" customHeight="1" x14ac:dyDescent="0.35">
      <c r="B128" s="18" t="s">
        <v>21</v>
      </c>
      <c r="C128" s="3" t="s">
        <v>213</v>
      </c>
      <c r="D128" s="13">
        <v>6131</v>
      </c>
    </row>
    <row r="129" spans="2:4" ht="15" customHeight="1" x14ac:dyDescent="0.35">
      <c r="B129" s="18" t="s">
        <v>21</v>
      </c>
      <c r="C129" s="3" t="s">
        <v>28</v>
      </c>
      <c r="D129" s="13">
        <v>30167</v>
      </c>
    </row>
    <row r="130" spans="2:4" ht="15" customHeight="1" x14ac:dyDescent="0.35">
      <c r="B130" s="18" t="s">
        <v>21</v>
      </c>
      <c r="C130" s="3" t="s">
        <v>46</v>
      </c>
      <c r="D130" s="13">
        <v>233849</v>
      </c>
    </row>
    <row r="131" spans="2:4" ht="15" customHeight="1" x14ac:dyDescent="0.35">
      <c r="B131" s="18" t="s">
        <v>21</v>
      </c>
      <c r="C131" s="3" t="s">
        <v>66</v>
      </c>
      <c r="D131" s="13">
        <v>99956</v>
      </c>
    </row>
    <row r="132" spans="2:4" ht="15" customHeight="1" x14ac:dyDescent="0.35">
      <c r="B132" s="18" t="s">
        <v>21</v>
      </c>
      <c r="C132" s="3" t="s">
        <v>130</v>
      </c>
      <c r="D132" s="13">
        <v>22146</v>
      </c>
    </row>
    <row r="133" spans="2:4" ht="15" hidden="1" customHeight="1" x14ac:dyDescent="0.35">
      <c r="B133" s="18" t="s">
        <v>21</v>
      </c>
      <c r="C133" s="3" t="s">
        <v>233</v>
      </c>
      <c r="D133" s="13">
        <v>3465</v>
      </c>
    </row>
    <row r="134" spans="2:4" ht="15" hidden="1" customHeight="1" x14ac:dyDescent="0.35">
      <c r="B134" s="18" t="s">
        <v>21</v>
      </c>
      <c r="C134" s="3" t="s">
        <v>234</v>
      </c>
      <c r="D134" s="13">
        <v>3385</v>
      </c>
    </row>
    <row r="135" spans="2:4" ht="15" customHeight="1" x14ac:dyDescent="0.35">
      <c r="B135" s="18" t="s">
        <v>21</v>
      </c>
      <c r="C135" s="3" t="s">
        <v>86</v>
      </c>
      <c r="D135" s="13">
        <v>56231</v>
      </c>
    </row>
    <row r="136" spans="2:4" ht="15" customHeight="1" x14ac:dyDescent="0.35">
      <c r="B136" s="18" t="s">
        <v>21</v>
      </c>
      <c r="C136" s="3" t="s">
        <v>131</v>
      </c>
      <c r="D136" s="13">
        <v>21627</v>
      </c>
    </row>
    <row r="137" spans="2:4" ht="15" hidden="1" customHeight="1" x14ac:dyDescent="0.35">
      <c r="B137" s="18" t="s">
        <v>21</v>
      </c>
      <c r="C137" s="3" t="s">
        <v>193</v>
      </c>
      <c r="D137" s="13">
        <v>9101</v>
      </c>
    </row>
    <row r="138" spans="2:4" ht="15" customHeight="1" x14ac:dyDescent="0.35">
      <c r="B138" s="18" t="s">
        <v>21</v>
      </c>
      <c r="C138" s="3" t="s">
        <v>30</v>
      </c>
      <c r="D138" s="13">
        <v>906422</v>
      </c>
    </row>
    <row r="139" spans="2:4" ht="15" customHeight="1" x14ac:dyDescent="0.35">
      <c r="B139" s="18" t="s">
        <v>21</v>
      </c>
      <c r="C139" s="3" t="s">
        <v>42</v>
      </c>
      <c r="D139" s="13">
        <v>267114</v>
      </c>
    </row>
    <row r="140" spans="2:4" ht="15" customHeight="1" x14ac:dyDescent="0.35">
      <c r="B140" s="18" t="s">
        <v>21</v>
      </c>
      <c r="C140" s="3" t="s">
        <v>44</v>
      </c>
      <c r="D140" s="13">
        <v>256526</v>
      </c>
    </row>
    <row r="141" spans="2:4" ht="15" hidden="1" customHeight="1" x14ac:dyDescent="0.35">
      <c r="B141" s="18" t="s">
        <v>21</v>
      </c>
      <c r="C141" s="3" t="s">
        <v>261</v>
      </c>
      <c r="D141" s="13">
        <v>1422</v>
      </c>
    </row>
    <row r="142" spans="2:4" ht="15" hidden="1" customHeight="1" x14ac:dyDescent="0.35">
      <c r="B142" s="18" t="s">
        <v>21</v>
      </c>
      <c r="C142" s="3" t="s">
        <v>203</v>
      </c>
      <c r="D142" s="13">
        <v>7630</v>
      </c>
    </row>
    <row r="143" spans="2:4" ht="15" customHeight="1" x14ac:dyDescent="0.35">
      <c r="B143" s="18" t="s">
        <v>21</v>
      </c>
      <c r="C143" s="3" t="s">
        <v>54</v>
      </c>
      <c r="D143" s="13">
        <v>161501</v>
      </c>
    </row>
    <row r="144" spans="2:4" ht="15" customHeight="1" x14ac:dyDescent="0.35">
      <c r="B144" s="18" t="s">
        <v>21</v>
      </c>
      <c r="C144" s="3" t="s">
        <v>87</v>
      </c>
      <c r="D144" s="13">
        <v>52624</v>
      </c>
    </row>
    <row r="145" spans="2:4" ht="15" hidden="1" customHeight="1" x14ac:dyDescent="0.35">
      <c r="B145" s="18" t="s">
        <v>21</v>
      </c>
      <c r="C145" s="3" t="s">
        <v>208</v>
      </c>
      <c r="D145" s="13">
        <v>6971</v>
      </c>
    </row>
    <row r="146" spans="2:4" ht="15" hidden="1" customHeight="1" x14ac:dyDescent="0.35">
      <c r="B146" s="18" t="s">
        <v>21</v>
      </c>
      <c r="C146" s="3" t="s">
        <v>264</v>
      </c>
      <c r="D146" s="13">
        <v>1245</v>
      </c>
    </row>
    <row r="147" spans="2:4" ht="15" hidden="1" customHeight="1" x14ac:dyDescent="0.35">
      <c r="B147" s="18" t="s">
        <v>21</v>
      </c>
      <c r="C147" s="3" t="s">
        <v>271</v>
      </c>
      <c r="D147" s="13">
        <v>631</v>
      </c>
    </row>
    <row r="148" spans="2:4" ht="15" hidden="1" customHeight="1" x14ac:dyDescent="0.35">
      <c r="B148" s="18" t="s">
        <v>21</v>
      </c>
      <c r="C148" s="3" t="s">
        <v>200</v>
      </c>
      <c r="D148" s="13">
        <v>7791</v>
      </c>
    </row>
    <row r="149" spans="2:4" ht="15" hidden="1" customHeight="1" x14ac:dyDescent="0.35">
      <c r="B149" s="18" t="s">
        <v>21</v>
      </c>
      <c r="C149" s="3" t="s">
        <v>259</v>
      </c>
      <c r="D149" s="13">
        <v>1440</v>
      </c>
    </row>
    <row r="150" spans="2:4" ht="15" hidden="1" customHeight="1" x14ac:dyDescent="0.35">
      <c r="B150" s="18" t="s">
        <v>21</v>
      </c>
      <c r="C150" s="3" t="s">
        <v>262</v>
      </c>
      <c r="D150" s="13">
        <v>1380</v>
      </c>
    </row>
    <row r="151" spans="2:4" ht="15" customHeight="1" x14ac:dyDescent="0.35">
      <c r="B151" s="18" t="s">
        <v>21</v>
      </c>
      <c r="C151" s="3" t="s">
        <v>95</v>
      </c>
      <c r="D151" s="13">
        <v>49130</v>
      </c>
    </row>
    <row r="152" spans="2:4" ht="15" hidden="1" customHeight="1" x14ac:dyDescent="0.35">
      <c r="B152" s="18" t="s">
        <v>21</v>
      </c>
      <c r="C152" s="3" t="s">
        <v>240</v>
      </c>
      <c r="D152" s="13">
        <v>3285</v>
      </c>
    </row>
    <row r="153" spans="2:4" ht="15" hidden="1" customHeight="1" x14ac:dyDescent="0.35">
      <c r="B153" s="18" t="s">
        <v>21</v>
      </c>
      <c r="C153" s="3" t="s">
        <v>207</v>
      </c>
      <c r="D153" s="13">
        <v>7012</v>
      </c>
    </row>
    <row r="154" spans="2:4" ht="15" hidden="1" customHeight="1" x14ac:dyDescent="0.35">
      <c r="B154" s="18" t="s">
        <v>21</v>
      </c>
      <c r="C154" s="3" t="s">
        <v>257</v>
      </c>
      <c r="D154" s="13">
        <v>1758</v>
      </c>
    </row>
    <row r="155" spans="2:4" ht="15" hidden="1" customHeight="1" x14ac:dyDescent="0.35">
      <c r="B155" s="18" t="s">
        <v>21</v>
      </c>
      <c r="C155" s="3" t="s">
        <v>223</v>
      </c>
      <c r="D155" s="13">
        <v>5230</v>
      </c>
    </row>
    <row r="156" spans="2:4" ht="15" hidden="1" customHeight="1" x14ac:dyDescent="0.35">
      <c r="B156" s="18" t="s">
        <v>21</v>
      </c>
      <c r="C156" s="3" t="s">
        <v>176</v>
      </c>
      <c r="D156" s="13">
        <v>11973</v>
      </c>
    </row>
    <row r="157" spans="2:4" ht="15" customHeight="1" x14ac:dyDescent="0.35">
      <c r="B157" s="18" t="s">
        <v>21</v>
      </c>
      <c r="C157" s="3" t="s">
        <v>35</v>
      </c>
      <c r="D157" s="13">
        <v>609017</v>
      </c>
    </row>
    <row r="158" spans="2:4" ht="15" hidden="1" customHeight="1" x14ac:dyDescent="0.35">
      <c r="B158" s="18" t="s">
        <v>21</v>
      </c>
      <c r="C158" s="3" t="s">
        <v>199</v>
      </c>
      <c r="D158" s="13">
        <v>7918</v>
      </c>
    </row>
    <row r="159" spans="2:4" ht="15" hidden="1" customHeight="1" x14ac:dyDescent="0.35">
      <c r="B159" s="18" t="s">
        <v>21</v>
      </c>
      <c r="C159" s="3" t="s">
        <v>211</v>
      </c>
      <c r="D159" s="13">
        <v>6664</v>
      </c>
    </row>
    <row r="160" spans="2:4" ht="15" hidden="1" customHeight="1" x14ac:dyDescent="0.35">
      <c r="B160" s="18" t="s">
        <v>21</v>
      </c>
      <c r="C160" s="3" t="s">
        <v>160</v>
      </c>
      <c r="D160" s="13">
        <v>15193</v>
      </c>
    </row>
    <row r="161" spans="2:4" ht="15" hidden="1" customHeight="1" x14ac:dyDescent="0.35">
      <c r="B161" s="18" t="s">
        <v>21</v>
      </c>
      <c r="C161" s="3" t="s">
        <v>175</v>
      </c>
      <c r="D161" s="13">
        <v>12164</v>
      </c>
    </row>
    <row r="162" spans="2:4" ht="15" hidden="1" customHeight="1" x14ac:dyDescent="0.35">
      <c r="B162" s="18" t="s">
        <v>21</v>
      </c>
      <c r="C162" s="3" t="s">
        <v>158</v>
      </c>
      <c r="D162" s="13">
        <v>16757</v>
      </c>
    </row>
    <row r="163" spans="2:4" ht="15" customHeight="1" x14ac:dyDescent="0.35">
      <c r="B163" s="18" t="s">
        <v>21</v>
      </c>
      <c r="C163" s="3" t="s">
        <v>90</v>
      </c>
      <c r="D163" s="13">
        <v>50748</v>
      </c>
    </row>
    <row r="164" spans="2:4" ht="15" customHeight="1" x14ac:dyDescent="0.35">
      <c r="B164" s="18" t="s">
        <v>21</v>
      </c>
      <c r="C164" s="3" t="s">
        <v>78</v>
      </c>
      <c r="D164" s="13">
        <v>68632</v>
      </c>
    </row>
    <row r="165" spans="2:4" ht="15" hidden="1" customHeight="1" x14ac:dyDescent="0.35">
      <c r="B165" s="18" t="s">
        <v>21</v>
      </c>
      <c r="C165" s="3" t="s">
        <v>273</v>
      </c>
      <c r="D165" s="13">
        <v>350</v>
      </c>
    </row>
    <row r="166" spans="2:4" ht="15" hidden="1" customHeight="1" x14ac:dyDescent="0.35">
      <c r="B166" s="18" t="s">
        <v>21</v>
      </c>
      <c r="C166" s="3" t="s">
        <v>245</v>
      </c>
      <c r="D166" s="13">
        <v>3098</v>
      </c>
    </row>
    <row r="167" spans="2:4" ht="15" customHeight="1" x14ac:dyDescent="0.35">
      <c r="B167" s="18" t="s">
        <v>21</v>
      </c>
      <c r="C167" s="3" t="s">
        <v>128</v>
      </c>
      <c r="D167" s="13">
        <v>23830</v>
      </c>
    </row>
    <row r="168" spans="2:4" ht="15" hidden="1" customHeight="1" x14ac:dyDescent="0.35">
      <c r="B168" s="18" t="s">
        <v>21</v>
      </c>
      <c r="C168" s="3" t="s">
        <v>221</v>
      </c>
      <c r="D168" s="13">
        <v>5285</v>
      </c>
    </row>
    <row r="169" spans="2:4" ht="15" hidden="1" customHeight="1" x14ac:dyDescent="0.35">
      <c r="B169" s="18" t="s">
        <v>21</v>
      </c>
      <c r="C169" s="3" t="s">
        <v>146</v>
      </c>
      <c r="D169" s="13">
        <v>19653</v>
      </c>
    </row>
    <row r="170" spans="2:4" ht="15" hidden="1" customHeight="1" x14ac:dyDescent="0.35">
      <c r="B170" s="18" t="s">
        <v>21</v>
      </c>
      <c r="C170" s="3" t="s">
        <v>198</v>
      </c>
      <c r="D170" s="13">
        <v>8222</v>
      </c>
    </row>
    <row r="171" spans="2:4" ht="15" hidden="1" customHeight="1" x14ac:dyDescent="0.35">
      <c r="B171" s="18" t="s">
        <v>21</v>
      </c>
      <c r="C171" s="3" t="s">
        <v>243</v>
      </c>
      <c r="D171" s="13">
        <v>3129</v>
      </c>
    </row>
    <row r="172" spans="2:4" ht="15" customHeight="1" x14ac:dyDescent="0.35">
      <c r="B172" s="18" t="s">
        <v>21</v>
      </c>
      <c r="C172" s="3" t="s">
        <v>118</v>
      </c>
      <c r="D172" s="13">
        <v>31040</v>
      </c>
    </row>
    <row r="173" spans="2:4" ht="15" customHeight="1" x14ac:dyDescent="0.35">
      <c r="B173" s="18" t="s">
        <v>21</v>
      </c>
      <c r="C173" s="3" t="s">
        <v>61</v>
      </c>
      <c r="D173" s="13">
        <v>129350</v>
      </c>
    </row>
    <row r="174" spans="2:4" ht="15" customHeight="1" x14ac:dyDescent="0.35">
      <c r="B174" s="18" t="s">
        <v>21</v>
      </c>
      <c r="C174" s="3" t="s">
        <v>29</v>
      </c>
      <c r="D174" s="13">
        <v>1064465</v>
      </c>
    </row>
    <row r="175" spans="2:4" ht="15" hidden="1" customHeight="1" x14ac:dyDescent="0.35">
      <c r="B175" s="18" t="s">
        <v>21</v>
      </c>
      <c r="C175" s="3" t="s">
        <v>252</v>
      </c>
      <c r="D175" s="13">
        <v>2188</v>
      </c>
    </row>
    <row r="176" spans="2:4" ht="15" customHeight="1" x14ac:dyDescent="0.35">
      <c r="B176" s="18" t="s">
        <v>21</v>
      </c>
      <c r="C176" s="3" t="s">
        <v>55</v>
      </c>
      <c r="D176" s="13">
        <v>148222</v>
      </c>
    </row>
    <row r="177" spans="2:4" ht="15" customHeight="1" x14ac:dyDescent="0.35">
      <c r="B177" s="18" t="s">
        <v>21</v>
      </c>
      <c r="C177" s="3" t="s">
        <v>52</v>
      </c>
      <c r="D177" s="13">
        <v>169983</v>
      </c>
    </row>
    <row r="178" spans="2:4" ht="15" customHeight="1" x14ac:dyDescent="0.35">
      <c r="B178" s="18" t="s">
        <v>21</v>
      </c>
      <c r="C178" s="3" t="s">
        <v>97</v>
      </c>
      <c r="D178" s="13">
        <v>47586</v>
      </c>
    </row>
    <row r="179" spans="2:4" ht="15" hidden="1" customHeight="1" x14ac:dyDescent="0.35">
      <c r="B179" s="18" t="s">
        <v>21</v>
      </c>
      <c r="C179" s="3" t="s">
        <v>48</v>
      </c>
      <c r="D179" s="13">
        <v>19798</v>
      </c>
    </row>
    <row r="180" spans="2:4" ht="15" hidden="1" customHeight="1" x14ac:dyDescent="0.35">
      <c r="B180" s="18" t="s">
        <v>21</v>
      </c>
      <c r="C180" s="3" t="s">
        <v>192</v>
      </c>
      <c r="D180" s="13">
        <v>9205</v>
      </c>
    </row>
    <row r="181" spans="2:4" ht="15" hidden="1" customHeight="1" x14ac:dyDescent="0.35">
      <c r="B181" s="18" t="s">
        <v>21</v>
      </c>
      <c r="C181" s="3" t="s">
        <v>253</v>
      </c>
      <c r="D181" s="13">
        <v>1996</v>
      </c>
    </row>
    <row r="182" spans="2:4" ht="15" customHeight="1" x14ac:dyDescent="0.35">
      <c r="B182" s="18" t="s">
        <v>21</v>
      </c>
      <c r="C182" s="3" t="s">
        <v>59</v>
      </c>
      <c r="D182" s="13">
        <v>135543</v>
      </c>
    </row>
    <row r="183" spans="2:4" ht="15" hidden="1" customHeight="1" x14ac:dyDescent="0.35">
      <c r="B183" s="18" t="s">
        <v>21</v>
      </c>
      <c r="C183" s="3" t="s">
        <v>217</v>
      </c>
      <c r="D183" s="13">
        <v>5596</v>
      </c>
    </row>
    <row r="184" spans="2:4" ht="15" customHeight="1" x14ac:dyDescent="0.35">
      <c r="B184" s="18" t="s">
        <v>21</v>
      </c>
      <c r="C184" s="3" t="s">
        <v>81</v>
      </c>
      <c r="D184" s="13">
        <v>61598</v>
      </c>
    </row>
    <row r="185" spans="2:4" ht="15" customHeight="1" x14ac:dyDescent="0.35">
      <c r="B185" s="18" t="s">
        <v>21</v>
      </c>
      <c r="C185" s="3" t="s">
        <v>83</v>
      </c>
      <c r="D185" s="13">
        <v>57922</v>
      </c>
    </row>
    <row r="186" spans="2:4" ht="15" customHeight="1" x14ac:dyDescent="0.35">
      <c r="B186" s="18" t="s">
        <v>21</v>
      </c>
      <c r="C186" s="3" t="s">
        <v>79</v>
      </c>
      <c r="D186" s="13">
        <v>65920</v>
      </c>
    </row>
    <row r="187" spans="2:4" ht="15" hidden="1" customHeight="1" x14ac:dyDescent="0.35">
      <c r="B187" s="18" t="s">
        <v>21</v>
      </c>
      <c r="C187" s="3" t="s">
        <v>219</v>
      </c>
      <c r="D187" s="13">
        <v>5402</v>
      </c>
    </row>
    <row r="188" spans="2:4" ht="15" customHeight="1" x14ac:dyDescent="0.35">
      <c r="B188" s="18" t="s">
        <v>21</v>
      </c>
      <c r="C188" s="3" t="s">
        <v>68</v>
      </c>
      <c r="D188" s="13">
        <v>92893</v>
      </c>
    </row>
    <row r="189" spans="2:4" ht="15" hidden="1" customHeight="1" x14ac:dyDescent="0.35">
      <c r="B189" s="18" t="s">
        <v>21</v>
      </c>
      <c r="C189" s="3" t="s">
        <v>254</v>
      </c>
      <c r="D189" s="13">
        <v>1962</v>
      </c>
    </row>
    <row r="190" spans="2:4" ht="15" customHeight="1" x14ac:dyDescent="0.35">
      <c r="B190" s="18" t="s">
        <v>21</v>
      </c>
      <c r="C190" s="3" t="s">
        <v>129</v>
      </c>
      <c r="D190" s="13">
        <v>22491</v>
      </c>
    </row>
    <row r="191" spans="2:4" ht="15" hidden="1" customHeight="1" x14ac:dyDescent="0.35">
      <c r="B191" s="18" t="s">
        <v>21</v>
      </c>
      <c r="C191" s="3" t="s">
        <v>238</v>
      </c>
      <c r="D191" s="13">
        <v>3308</v>
      </c>
    </row>
    <row r="192" spans="2:4" ht="15" customHeight="1" x14ac:dyDescent="0.35">
      <c r="B192" s="18" t="s">
        <v>21</v>
      </c>
      <c r="C192" s="3" t="s">
        <v>124</v>
      </c>
      <c r="D192" s="13">
        <v>24754</v>
      </c>
    </row>
    <row r="193" spans="2:4" ht="15" hidden="1" customHeight="1" x14ac:dyDescent="0.35">
      <c r="B193" s="18" t="s">
        <v>21</v>
      </c>
      <c r="C193" s="3" t="s">
        <v>188</v>
      </c>
      <c r="D193" s="13">
        <v>9831</v>
      </c>
    </row>
    <row r="194" spans="2:4" ht="15" hidden="1" customHeight="1" x14ac:dyDescent="0.35">
      <c r="B194" s="18" t="s">
        <v>21</v>
      </c>
      <c r="C194" s="3" t="s">
        <v>164</v>
      </c>
      <c r="D194" s="13">
        <v>14710</v>
      </c>
    </row>
    <row r="195" spans="2:4" ht="15" customHeight="1" x14ac:dyDescent="0.35">
      <c r="B195" s="18" t="s">
        <v>21</v>
      </c>
      <c r="C195" s="3" t="s">
        <v>140</v>
      </c>
      <c r="D195" s="13">
        <v>20337</v>
      </c>
    </row>
    <row r="196" spans="2:4" ht="15" customHeight="1" x14ac:dyDescent="0.35">
      <c r="B196" s="18" t="s">
        <v>21</v>
      </c>
      <c r="C196" s="3" t="s">
        <v>113</v>
      </c>
      <c r="D196" s="13">
        <v>34860</v>
      </c>
    </row>
    <row r="197" spans="2:4" ht="15" customHeight="1" x14ac:dyDescent="0.35">
      <c r="B197" s="18" t="s">
        <v>21</v>
      </c>
      <c r="C197" s="3" t="s">
        <v>103</v>
      </c>
      <c r="D197" s="13">
        <v>41668</v>
      </c>
    </row>
    <row r="198" spans="2:4" ht="15" hidden="1" customHeight="1" x14ac:dyDescent="0.35">
      <c r="B198" s="18" t="s">
        <v>21</v>
      </c>
      <c r="C198" s="3" t="s">
        <v>179</v>
      </c>
      <c r="D198" s="13">
        <v>11587</v>
      </c>
    </row>
    <row r="199" spans="2:4" ht="15" hidden="1" customHeight="1" x14ac:dyDescent="0.35">
      <c r="B199" s="18" t="s">
        <v>21</v>
      </c>
      <c r="C199" s="3" t="s">
        <v>206</v>
      </c>
      <c r="D199" s="13">
        <v>7076</v>
      </c>
    </row>
    <row r="200" spans="2:4" ht="15" customHeight="1" x14ac:dyDescent="0.35">
      <c r="B200" s="18" t="s">
        <v>21</v>
      </c>
      <c r="C200" s="3" t="s">
        <v>40</v>
      </c>
      <c r="D200" s="13">
        <v>350682</v>
      </c>
    </row>
    <row r="201" spans="2:4" ht="15" customHeight="1" x14ac:dyDescent="0.35">
      <c r="B201" s="18" t="s">
        <v>21</v>
      </c>
      <c r="C201" s="3" t="s">
        <v>77</v>
      </c>
      <c r="D201" s="13">
        <v>68755</v>
      </c>
    </row>
    <row r="202" spans="2:4" ht="15" customHeight="1" x14ac:dyDescent="0.35">
      <c r="B202" s="18" t="s">
        <v>21</v>
      </c>
      <c r="C202" s="3" t="s">
        <v>92</v>
      </c>
      <c r="D202" s="13">
        <v>50123</v>
      </c>
    </row>
    <row r="203" spans="2:4" ht="15" customHeight="1" x14ac:dyDescent="0.35">
      <c r="B203" s="18" t="s">
        <v>21</v>
      </c>
      <c r="C203" s="3" t="s">
        <v>120</v>
      </c>
      <c r="D203" s="13">
        <v>28454</v>
      </c>
    </row>
    <row r="204" spans="2:4" ht="15" hidden="1" customHeight="1" x14ac:dyDescent="0.35">
      <c r="B204" s="18" t="s">
        <v>21</v>
      </c>
      <c r="C204" s="3" t="s">
        <v>186</v>
      </c>
      <c r="D204" s="13">
        <v>9894</v>
      </c>
    </row>
    <row r="205" spans="2:4" ht="15" hidden="1" customHeight="1" x14ac:dyDescent="0.35">
      <c r="B205" s="18" t="s">
        <v>21</v>
      </c>
      <c r="C205" s="3" t="s">
        <v>275</v>
      </c>
      <c r="D205" s="13">
        <v>64</v>
      </c>
    </row>
    <row r="206" spans="2:4" ht="15" hidden="1" customHeight="1" x14ac:dyDescent="0.35">
      <c r="B206" s="18" t="s">
        <v>21</v>
      </c>
      <c r="C206" s="3" t="s">
        <v>268</v>
      </c>
      <c r="D206" s="13">
        <v>827</v>
      </c>
    </row>
    <row r="207" spans="2:4" ht="15" customHeight="1" x14ac:dyDescent="0.35">
      <c r="B207" s="18" t="s">
        <v>21</v>
      </c>
      <c r="C207" s="3" t="s">
        <v>32</v>
      </c>
      <c r="D207" s="13">
        <v>865657</v>
      </c>
    </row>
    <row r="208" spans="2:4" ht="15" customHeight="1" x14ac:dyDescent="0.35">
      <c r="B208" s="18" t="s">
        <v>21</v>
      </c>
      <c r="C208" s="3" t="s">
        <v>41</v>
      </c>
      <c r="D208" s="13">
        <v>310639</v>
      </c>
    </row>
    <row r="209" spans="2:4" ht="15" customHeight="1" x14ac:dyDescent="0.35">
      <c r="B209" s="18" t="s">
        <v>21</v>
      </c>
      <c r="C209" s="3" t="s">
        <v>100</v>
      </c>
      <c r="D209" s="13">
        <v>44843</v>
      </c>
    </row>
    <row r="210" spans="2:4" ht="15" hidden="1" customHeight="1" x14ac:dyDescent="0.35">
      <c r="B210" s="18" t="s">
        <v>21</v>
      </c>
      <c r="C210" s="3" t="s">
        <v>218</v>
      </c>
      <c r="D210" s="13">
        <v>5416</v>
      </c>
    </row>
    <row r="211" spans="2:4" ht="15" hidden="1" customHeight="1" x14ac:dyDescent="0.35">
      <c r="B211" s="18" t="s">
        <v>21</v>
      </c>
      <c r="C211" s="3" t="s">
        <v>150</v>
      </c>
      <c r="D211" s="13">
        <v>18385</v>
      </c>
    </row>
    <row r="212" spans="2:4" ht="15" hidden="1" customHeight="1" x14ac:dyDescent="0.35">
      <c r="B212" s="18" t="s">
        <v>21</v>
      </c>
      <c r="C212" s="3" t="s">
        <v>181</v>
      </c>
      <c r="D212" s="13">
        <v>11335</v>
      </c>
    </row>
    <row r="213" spans="2:4" ht="15" customHeight="1" x14ac:dyDescent="0.35">
      <c r="B213" s="18" t="s">
        <v>21</v>
      </c>
      <c r="C213" s="3" t="s">
        <v>110</v>
      </c>
      <c r="D213" s="13">
        <v>35874</v>
      </c>
    </row>
    <row r="214" spans="2:4" ht="15" customHeight="1" x14ac:dyDescent="0.35">
      <c r="B214" s="18" t="s">
        <v>21</v>
      </c>
      <c r="C214" s="3" t="s">
        <v>31</v>
      </c>
      <c r="D214" s="13">
        <v>870781</v>
      </c>
    </row>
    <row r="215" spans="2:4" ht="15" customHeight="1" x14ac:dyDescent="0.35">
      <c r="B215" s="18" t="s">
        <v>21</v>
      </c>
      <c r="C215" s="3" t="s">
        <v>136</v>
      </c>
      <c r="D215" s="13">
        <v>21227</v>
      </c>
    </row>
    <row r="216" spans="2:4" ht="15" hidden="1" customHeight="1" x14ac:dyDescent="0.35">
      <c r="B216" s="18" t="s">
        <v>21</v>
      </c>
      <c r="C216" s="3" t="s">
        <v>147</v>
      </c>
      <c r="D216" s="13">
        <v>19435</v>
      </c>
    </row>
    <row r="217" spans="2:4" ht="15" hidden="1" customHeight="1" x14ac:dyDescent="0.35">
      <c r="B217" s="18" t="s">
        <v>21</v>
      </c>
      <c r="C217" s="3" t="s">
        <v>272</v>
      </c>
      <c r="D217" s="13">
        <v>600</v>
      </c>
    </row>
    <row r="218" spans="2:4" ht="15" hidden="1" customHeight="1" x14ac:dyDescent="0.35">
      <c r="B218" s="18" t="s">
        <v>21</v>
      </c>
      <c r="C218" s="3" t="s">
        <v>235</v>
      </c>
      <c r="D218" s="13">
        <v>3382</v>
      </c>
    </row>
    <row r="219" spans="2:4" ht="15" hidden="1" customHeight="1" x14ac:dyDescent="0.35">
      <c r="B219" s="18" t="s">
        <v>21</v>
      </c>
      <c r="C219" s="3" t="s">
        <v>183</v>
      </c>
      <c r="D219" s="13">
        <v>10218</v>
      </c>
    </row>
    <row r="220" spans="2:4" ht="15" hidden="1" customHeight="1" x14ac:dyDescent="0.35">
      <c r="B220" s="18" t="s">
        <v>21</v>
      </c>
      <c r="C220" s="3" t="s">
        <v>178</v>
      </c>
      <c r="D220" s="13">
        <v>11644</v>
      </c>
    </row>
    <row r="221" spans="2:4" ht="15" hidden="1" customHeight="1" x14ac:dyDescent="0.35">
      <c r="B221" s="18" t="s">
        <v>21</v>
      </c>
      <c r="C221" s="3" t="s">
        <v>204</v>
      </c>
      <c r="D221" s="13">
        <v>7371</v>
      </c>
    </row>
    <row r="222" spans="2:4" ht="15" hidden="1" customHeight="1" x14ac:dyDescent="0.35">
      <c r="B222" s="18" t="s">
        <v>21</v>
      </c>
      <c r="C222" s="3" t="s">
        <v>194</v>
      </c>
      <c r="D222" s="13">
        <v>8990</v>
      </c>
    </row>
    <row r="223" spans="2:4" ht="15" customHeight="1" x14ac:dyDescent="0.35">
      <c r="B223" s="18" t="s">
        <v>21</v>
      </c>
      <c r="C223" s="3" t="s">
        <v>56</v>
      </c>
      <c r="D223" s="13">
        <v>145310</v>
      </c>
    </row>
    <row r="224" spans="2:4" ht="15" customHeight="1" x14ac:dyDescent="0.35">
      <c r="B224" s="18" t="s">
        <v>21</v>
      </c>
      <c r="C224" s="3" t="s">
        <v>88</v>
      </c>
      <c r="D224" s="13">
        <v>52598</v>
      </c>
    </row>
    <row r="225" spans="2:4" ht="15" hidden="1" customHeight="1" x14ac:dyDescent="0.35">
      <c r="B225" s="18" t="s">
        <v>21</v>
      </c>
      <c r="C225" s="3" t="s">
        <v>250</v>
      </c>
      <c r="D225" s="13">
        <v>2547</v>
      </c>
    </row>
    <row r="226" spans="2:4" ht="15" hidden="1" customHeight="1" x14ac:dyDescent="0.35">
      <c r="B226" s="18" t="s">
        <v>21</v>
      </c>
      <c r="C226" s="3" t="s">
        <v>170</v>
      </c>
      <c r="D226" s="13">
        <v>13045</v>
      </c>
    </row>
    <row r="227" spans="2:4" ht="15" customHeight="1" x14ac:dyDescent="0.35">
      <c r="B227" s="18" t="s">
        <v>21</v>
      </c>
      <c r="C227" s="3" t="s">
        <v>49</v>
      </c>
      <c r="D227" s="13">
        <v>192455</v>
      </c>
    </row>
    <row r="228" spans="2:4" ht="15" customHeight="1" x14ac:dyDescent="0.35">
      <c r="B228" s="18" t="s">
        <v>21</v>
      </c>
      <c r="C228" s="3" t="s">
        <v>33</v>
      </c>
      <c r="D228" s="13">
        <v>822779</v>
      </c>
    </row>
    <row r="229" spans="2:4" ht="15" hidden="1" customHeight="1" x14ac:dyDescent="0.35">
      <c r="B229" s="18" t="s">
        <v>21</v>
      </c>
      <c r="C229" s="3" t="s">
        <v>159</v>
      </c>
      <c r="D229" s="13">
        <v>15719</v>
      </c>
    </row>
    <row r="230" spans="2:4" ht="15" customHeight="1" x14ac:dyDescent="0.35">
      <c r="B230" s="18" t="s">
        <v>21</v>
      </c>
      <c r="C230" s="3" t="s">
        <v>91</v>
      </c>
      <c r="D230" s="13">
        <v>50412</v>
      </c>
    </row>
    <row r="231" spans="2:4" ht="15" customHeight="1" x14ac:dyDescent="0.35">
      <c r="B231" s="18" t="s">
        <v>21</v>
      </c>
      <c r="C231" s="3" t="s">
        <v>123</v>
      </c>
      <c r="D231" s="13">
        <v>26725</v>
      </c>
    </row>
    <row r="232" spans="2:4" ht="15" customHeight="1" x14ac:dyDescent="0.35">
      <c r="B232" s="18" t="s">
        <v>21</v>
      </c>
      <c r="C232" s="3" t="s">
        <v>73</v>
      </c>
      <c r="D232" s="13">
        <v>83093</v>
      </c>
    </row>
    <row r="233" spans="2:4" ht="15" customHeight="1" x14ac:dyDescent="0.35">
      <c r="B233" s="18" t="s">
        <v>21</v>
      </c>
      <c r="C233" s="3" t="s">
        <v>96</v>
      </c>
      <c r="D233" s="13">
        <v>48981</v>
      </c>
    </row>
    <row r="234" spans="2:4" ht="15" customHeight="1" x14ac:dyDescent="0.35">
      <c r="B234" s="18" t="s">
        <v>21</v>
      </c>
      <c r="C234" s="3" t="s">
        <v>23</v>
      </c>
      <c r="D234" s="13">
        <v>22066</v>
      </c>
    </row>
    <row r="235" spans="2:4" ht="15" hidden="1" customHeight="1" x14ac:dyDescent="0.35">
      <c r="B235" s="18" t="s">
        <v>21</v>
      </c>
      <c r="C235" s="3" t="s">
        <v>195</v>
      </c>
      <c r="D235" s="13">
        <v>8615</v>
      </c>
    </row>
    <row r="236" spans="2:4" ht="15" customHeight="1" x14ac:dyDescent="0.35">
      <c r="B236" s="18" t="s">
        <v>21</v>
      </c>
      <c r="C236" s="3" t="s">
        <v>50</v>
      </c>
      <c r="D236" s="13">
        <v>179927</v>
      </c>
    </row>
    <row r="237" spans="2:4" ht="15" customHeight="1" x14ac:dyDescent="0.35">
      <c r="B237" s="18" t="s">
        <v>21</v>
      </c>
      <c r="C237" s="3" t="s">
        <v>121</v>
      </c>
      <c r="D237" s="13">
        <v>28409</v>
      </c>
    </row>
    <row r="238" spans="2:4" ht="15" hidden="1" customHeight="1" x14ac:dyDescent="0.35">
      <c r="B238" s="18" t="s">
        <v>21</v>
      </c>
      <c r="C238" s="3" t="s">
        <v>162</v>
      </c>
      <c r="D238" s="13">
        <v>14748</v>
      </c>
    </row>
    <row r="239" spans="2:4" ht="15" customHeight="1" x14ac:dyDescent="0.35">
      <c r="B239" s="18" t="s">
        <v>21</v>
      </c>
      <c r="C239" s="3" t="s">
        <v>25</v>
      </c>
      <c r="D239" s="13">
        <v>2110640</v>
      </c>
    </row>
    <row r="240" spans="2:4" ht="15" customHeight="1" x14ac:dyDescent="0.35">
      <c r="B240" s="18" t="s">
        <v>21</v>
      </c>
      <c r="C240" s="3" t="s">
        <v>26</v>
      </c>
      <c r="D240" s="13">
        <v>2009324</v>
      </c>
    </row>
    <row r="241" spans="2:4" ht="15" customHeight="1" x14ac:dyDescent="0.35">
      <c r="B241" s="18" t="s">
        <v>21</v>
      </c>
      <c r="C241" s="3" t="s">
        <v>138</v>
      </c>
      <c r="D241" s="13">
        <v>20617</v>
      </c>
    </row>
    <row r="242" spans="2:4" ht="15" hidden="1" customHeight="1" x14ac:dyDescent="0.35">
      <c r="B242" s="18" t="s">
        <v>21</v>
      </c>
      <c r="C242" s="3" t="s">
        <v>227</v>
      </c>
      <c r="D242" s="13">
        <v>4675</v>
      </c>
    </row>
    <row r="243" spans="2:4" ht="15" hidden="1" customHeight="1" x14ac:dyDescent="0.35">
      <c r="B243" s="18" t="s">
        <v>21</v>
      </c>
      <c r="C243" s="3" t="s">
        <v>237</v>
      </c>
      <c r="D243" s="13">
        <v>3353</v>
      </c>
    </row>
    <row r="244" spans="2:4" ht="15" customHeight="1" x14ac:dyDescent="0.35">
      <c r="B244" s="18" t="s">
        <v>21</v>
      </c>
      <c r="C244" s="3" t="s">
        <v>119</v>
      </c>
      <c r="D244" s="13">
        <v>29268</v>
      </c>
    </row>
    <row r="245" spans="2:4" ht="15" hidden="1" customHeight="1" x14ac:dyDescent="0.35">
      <c r="B245" s="18" t="s">
        <v>21</v>
      </c>
      <c r="C245" s="3" t="s">
        <v>191</v>
      </c>
      <c r="D245" s="13">
        <v>9546</v>
      </c>
    </row>
    <row r="246" spans="2:4" ht="15" customHeight="1" x14ac:dyDescent="0.35">
      <c r="B246" s="18" t="s">
        <v>21</v>
      </c>
      <c r="C246" s="3" t="s">
        <v>112</v>
      </c>
      <c r="D246" s="13">
        <v>35662</v>
      </c>
    </row>
    <row r="247" spans="2:4" ht="15" hidden="1" customHeight="1" x14ac:dyDescent="0.35">
      <c r="B247" s="18" t="s">
        <v>21</v>
      </c>
      <c r="C247" s="3" t="s">
        <v>265</v>
      </c>
      <c r="D247" s="13">
        <v>1116</v>
      </c>
    </row>
    <row r="248" spans="2:4" ht="15" hidden="1" customHeight="1" x14ac:dyDescent="0.35">
      <c r="B248" s="18" t="s">
        <v>21</v>
      </c>
      <c r="C248" s="3" t="s">
        <v>267</v>
      </c>
      <c r="D248" s="13">
        <v>1063</v>
      </c>
    </row>
    <row r="249" spans="2:4" ht="15" customHeight="1" x14ac:dyDescent="0.35">
      <c r="B249" s="18" t="s">
        <v>21</v>
      </c>
      <c r="C249" s="3" t="s">
        <v>126</v>
      </c>
      <c r="D249" s="13">
        <v>24435</v>
      </c>
    </row>
    <row r="250" spans="2:4" ht="15" hidden="1" customHeight="1" x14ac:dyDescent="0.35">
      <c r="B250" s="18" t="s">
        <v>21</v>
      </c>
      <c r="C250" s="3" t="s">
        <v>270</v>
      </c>
      <c r="D250" s="13">
        <v>753</v>
      </c>
    </row>
    <row r="251" spans="2:4" ht="15" hidden="1" customHeight="1" x14ac:dyDescent="0.35">
      <c r="B251" s="18" t="s">
        <v>21</v>
      </c>
      <c r="C251" s="3" t="s">
        <v>144</v>
      </c>
      <c r="D251" s="13">
        <v>19824</v>
      </c>
    </row>
    <row r="252" spans="2:4" ht="15" customHeight="1" x14ac:dyDescent="0.35">
      <c r="B252" s="18" t="s">
        <v>21</v>
      </c>
      <c r="C252" s="3" t="s">
        <v>99</v>
      </c>
      <c r="D252" s="13">
        <v>45883</v>
      </c>
    </row>
    <row r="253" spans="2:4" ht="15" hidden="1" customHeight="1" x14ac:dyDescent="0.35">
      <c r="B253" s="18" t="s">
        <v>21</v>
      </c>
      <c r="C253" s="3" t="s">
        <v>244</v>
      </c>
      <c r="D253" s="13">
        <v>3105</v>
      </c>
    </row>
    <row r="254" spans="2:4" ht="15" customHeight="1" x14ac:dyDescent="0.35">
      <c r="B254" s="18" t="s">
        <v>21</v>
      </c>
      <c r="C254" s="3" t="s">
        <v>93</v>
      </c>
      <c r="D254" s="13">
        <v>50088</v>
      </c>
    </row>
    <row r="255" spans="2:4" ht="15" hidden="1" customHeight="1" x14ac:dyDescent="0.35">
      <c r="B255" s="18" t="s">
        <v>21</v>
      </c>
      <c r="C255" s="3" t="s">
        <v>260</v>
      </c>
      <c r="D255" s="13">
        <v>1435</v>
      </c>
    </row>
    <row r="256" spans="2:4" ht="15" hidden="1" customHeight="1" x14ac:dyDescent="0.35">
      <c r="B256" s="20" t="s">
        <v>21</v>
      </c>
      <c r="C256" s="3" t="s">
        <v>155</v>
      </c>
      <c r="D256" s="13">
        <v>17478</v>
      </c>
    </row>
  </sheetData>
  <autoFilter ref="B2:D256" xr:uid="{C47E6CD3-6D38-403D-923B-6B31EB150B9A}">
    <filterColumn colId="2">
      <customFilters>
        <customFilter operator="greaterThanOrEqual" val="20000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742E-2DB1-4E09-A1CD-F619163CC64E}">
  <sheetPr filterMode="1"/>
  <dimension ref="B2:I344"/>
  <sheetViews>
    <sheetView workbookViewId="0"/>
  </sheetViews>
  <sheetFormatPr defaultColWidth="8.90625" defaultRowHeight="15" customHeight="1" x14ac:dyDescent="0.35"/>
  <cols>
    <col min="1" max="1" width="3.54296875" style="1" customWidth="1"/>
    <col min="2" max="9" width="12.81640625" style="1" customWidth="1"/>
    <col min="10" max="16384" width="8.90625" style="1"/>
  </cols>
  <sheetData>
    <row r="2" spans="2:9" s="5" customFormat="1" ht="15" customHeight="1" thickBot="1" x14ac:dyDescent="0.4">
      <c r="B2" s="6" t="s">
        <v>3</v>
      </c>
      <c r="C2" s="6" t="s">
        <v>9</v>
      </c>
      <c r="D2" s="6" t="s">
        <v>11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2:9" ht="15" hidden="1" customHeight="1" thickTop="1" x14ac:dyDescent="0.35">
      <c r="B3" s="7">
        <v>45218</v>
      </c>
      <c r="C3" s="14" t="s">
        <v>10</v>
      </c>
      <c r="D3" s="14" t="s">
        <v>12</v>
      </c>
      <c r="E3" s="8">
        <v>176.04</v>
      </c>
      <c r="F3" s="8">
        <v>177.84</v>
      </c>
      <c r="G3" s="8">
        <v>175.19</v>
      </c>
      <c r="H3" s="8">
        <v>175.46</v>
      </c>
      <c r="I3" s="9">
        <v>55176703</v>
      </c>
    </row>
    <row r="4" spans="2:9" ht="15" hidden="1" customHeight="1" x14ac:dyDescent="0.35">
      <c r="B4" s="10">
        <v>45217</v>
      </c>
      <c r="C4" s="15" t="s">
        <v>10</v>
      </c>
      <c r="D4" s="15" t="s">
        <v>12</v>
      </c>
      <c r="E4" s="11">
        <v>175.58</v>
      </c>
      <c r="F4" s="11">
        <v>177.58</v>
      </c>
      <c r="G4" s="11">
        <v>175.11</v>
      </c>
      <c r="H4" s="11">
        <v>175.84</v>
      </c>
      <c r="I4" s="12">
        <v>54764400</v>
      </c>
    </row>
    <row r="5" spans="2:9" ht="15" hidden="1" customHeight="1" x14ac:dyDescent="0.35">
      <c r="B5" s="10">
        <v>45216</v>
      </c>
      <c r="C5" s="15" t="s">
        <v>10</v>
      </c>
      <c r="D5" s="15" t="s">
        <v>12</v>
      </c>
      <c r="E5" s="11">
        <v>176.65</v>
      </c>
      <c r="F5" s="11">
        <v>178.42</v>
      </c>
      <c r="G5" s="11">
        <v>174.8</v>
      </c>
      <c r="H5" s="11">
        <v>177.15</v>
      </c>
      <c r="I5" s="12">
        <v>57549400</v>
      </c>
    </row>
    <row r="6" spans="2:9" ht="15" hidden="1" customHeight="1" x14ac:dyDescent="0.35">
      <c r="B6" s="10">
        <v>45215</v>
      </c>
      <c r="C6" s="15" t="s">
        <v>10</v>
      </c>
      <c r="D6" s="15" t="s">
        <v>12</v>
      </c>
      <c r="E6" s="11">
        <v>176.75</v>
      </c>
      <c r="F6" s="11">
        <v>179.08</v>
      </c>
      <c r="G6" s="11">
        <v>176.51</v>
      </c>
      <c r="H6" s="11">
        <v>178.72</v>
      </c>
      <c r="I6" s="12">
        <v>52517000</v>
      </c>
    </row>
    <row r="7" spans="2:9" ht="15" hidden="1" customHeight="1" x14ac:dyDescent="0.35">
      <c r="B7" s="10">
        <v>45212</v>
      </c>
      <c r="C7" s="15" t="s">
        <v>10</v>
      </c>
      <c r="D7" s="15" t="s">
        <v>12</v>
      </c>
      <c r="E7" s="11">
        <v>181.42</v>
      </c>
      <c r="F7" s="11">
        <v>181.93</v>
      </c>
      <c r="G7" s="11">
        <v>178.14</v>
      </c>
      <c r="H7" s="11">
        <v>178.85</v>
      </c>
      <c r="I7" s="12">
        <v>51427100</v>
      </c>
    </row>
    <row r="8" spans="2:9" ht="15" hidden="1" customHeight="1" x14ac:dyDescent="0.35">
      <c r="B8" s="10">
        <v>45211</v>
      </c>
      <c r="C8" s="15" t="s">
        <v>10</v>
      </c>
      <c r="D8" s="15" t="s">
        <v>12</v>
      </c>
      <c r="E8" s="11">
        <v>180.07</v>
      </c>
      <c r="F8" s="11">
        <v>182.34</v>
      </c>
      <c r="G8" s="11">
        <v>179.04</v>
      </c>
      <c r="H8" s="11">
        <v>180.71</v>
      </c>
      <c r="I8" s="12">
        <v>56743100</v>
      </c>
    </row>
    <row r="9" spans="2:9" ht="15" hidden="1" customHeight="1" x14ac:dyDescent="0.35">
      <c r="B9" s="10">
        <v>45210</v>
      </c>
      <c r="C9" s="15" t="s">
        <v>10</v>
      </c>
      <c r="D9" s="15" t="s">
        <v>12</v>
      </c>
      <c r="E9" s="11">
        <v>178.2</v>
      </c>
      <c r="F9" s="11">
        <v>179.85</v>
      </c>
      <c r="G9" s="11">
        <v>177.6</v>
      </c>
      <c r="H9" s="11">
        <v>179.8</v>
      </c>
      <c r="I9" s="12">
        <v>47551100</v>
      </c>
    </row>
    <row r="10" spans="2:9" ht="15" hidden="1" customHeight="1" x14ac:dyDescent="0.35">
      <c r="B10" s="10">
        <v>45209</v>
      </c>
      <c r="C10" s="15" t="s">
        <v>10</v>
      </c>
      <c r="D10" s="15" t="s">
        <v>12</v>
      </c>
      <c r="E10" s="11">
        <v>178.1</v>
      </c>
      <c r="F10" s="11">
        <v>179.72</v>
      </c>
      <c r="G10" s="11">
        <v>177.95</v>
      </c>
      <c r="H10" s="11">
        <v>178.39</v>
      </c>
      <c r="I10" s="12">
        <v>43698000</v>
      </c>
    </row>
    <row r="11" spans="2:9" ht="15" hidden="1" customHeight="1" x14ac:dyDescent="0.35">
      <c r="B11" s="10">
        <v>45208</v>
      </c>
      <c r="C11" s="15" t="s">
        <v>10</v>
      </c>
      <c r="D11" s="15" t="s">
        <v>12</v>
      </c>
      <c r="E11" s="11">
        <v>176.81</v>
      </c>
      <c r="F11" s="11">
        <v>179.05</v>
      </c>
      <c r="G11" s="11">
        <v>175.8</v>
      </c>
      <c r="H11" s="11">
        <v>178.99</v>
      </c>
      <c r="I11" s="12">
        <v>42390800</v>
      </c>
    </row>
    <row r="12" spans="2:9" ht="15" hidden="1" customHeight="1" x14ac:dyDescent="0.35">
      <c r="B12" s="10">
        <v>45205</v>
      </c>
      <c r="C12" s="15" t="s">
        <v>10</v>
      </c>
      <c r="D12" s="15" t="s">
        <v>12</v>
      </c>
      <c r="E12" s="11">
        <v>173.8</v>
      </c>
      <c r="F12" s="11">
        <v>177.99</v>
      </c>
      <c r="G12" s="11">
        <v>173.18</v>
      </c>
      <c r="H12" s="11">
        <v>177.49</v>
      </c>
      <c r="I12" s="12">
        <v>57224100</v>
      </c>
    </row>
    <row r="13" spans="2:9" ht="15" hidden="1" customHeight="1" x14ac:dyDescent="0.35">
      <c r="B13" s="10">
        <v>45204</v>
      </c>
      <c r="C13" s="15" t="s">
        <v>10</v>
      </c>
      <c r="D13" s="15" t="s">
        <v>12</v>
      </c>
      <c r="E13" s="11">
        <v>173.79</v>
      </c>
      <c r="F13" s="11">
        <v>175.45</v>
      </c>
      <c r="G13" s="11">
        <v>172.68</v>
      </c>
      <c r="H13" s="11">
        <v>174.91</v>
      </c>
      <c r="I13" s="12">
        <v>48527900</v>
      </c>
    </row>
    <row r="14" spans="2:9" ht="15" hidden="1" customHeight="1" x14ac:dyDescent="0.35">
      <c r="B14" s="10">
        <v>45203</v>
      </c>
      <c r="C14" s="15" t="s">
        <v>10</v>
      </c>
      <c r="D14" s="15" t="s">
        <v>12</v>
      </c>
      <c r="E14" s="11">
        <v>171.09</v>
      </c>
      <c r="F14" s="11">
        <v>174.21</v>
      </c>
      <c r="G14" s="11">
        <v>170.97</v>
      </c>
      <c r="H14" s="11">
        <v>173.66</v>
      </c>
      <c r="I14" s="12">
        <v>53020300</v>
      </c>
    </row>
    <row r="15" spans="2:9" ht="15" hidden="1" customHeight="1" x14ac:dyDescent="0.35">
      <c r="B15" s="10">
        <v>45202</v>
      </c>
      <c r="C15" s="15" t="s">
        <v>10</v>
      </c>
      <c r="D15" s="15" t="s">
        <v>12</v>
      </c>
      <c r="E15" s="11">
        <v>172.26</v>
      </c>
      <c r="F15" s="11">
        <v>173.63</v>
      </c>
      <c r="G15" s="11">
        <v>170.82</v>
      </c>
      <c r="H15" s="11">
        <v>172.4</v>
      </c>
      <c r="I15" s="12">
        <v>49594600</v>
      </c>
    </row>
    <row r="16" spans="2:9" ht="15" hidden="1" customHeight="1" x14ac:dyDescent="0.35">
      <c r="B16" s="10">
        <v>45201</v>
      </c>
      <c r="C16" s="15" t="s">
        <v>10</v>
      </c>
      <c r="D16" s="15" t="s">
        <v>12</v>
      </c>
      <c r="E16" s="11">
        <v>171.22</v>
      </c>
      <c r="F16" s="11">
        <v>174.3</v>
      </c>
      <c r="G16" s="11">
        <v>170.93</v>
      </c>
      <c r="H16" s="11">
        <v>173.75</v>
      </c>
      <c r="I16" s="12">
        <v>52164500</v>
      </c>
    </row>
    <row r="17" spans="2:9" ht="15" hidden="1" customHeight="1" x14ac:dyDescent="0.35">
      <c r="B17" s="10">
        <v>45198</v>
      </c>
      <c r="C17" s="15" t="s">
        <v>10</v>
      </c>
      <c r="D17" s="15" t="s">
        <v>12</v>
      </c>
      <c r="E17" s="11">
        <v>172.02</v>
      </c>
      <c r="F17" s="11">
        <v>173.07</v>
      </c>
      <c r="G17" s="11">
        <v>170.34</v>
      </c>
      <c r="H17" s="11">
        <v>171.21</v>
      </c>
      <c r="I17" s="12">
        <v>51814200</v>
      </c>
    </row>
    <row r="18" spans="2:9" ht="15" hidden="1" customHeight="1" x14ac:dyDescent="0.35">
      <c r="B18" s="10">
        <v>45197</v>
      </c>
      <c r="C18" s="15" t="s">
        <v>10</v>
      </c>
      <c r="D18" s="15" t="s">
        <v>12</v>
      </c>
      <c r="E18" s="11">
        <v>169.34</v>
      </c>
      <c r="F18" s="11">
        <v>172.03</v>
      </c>
      <c r="G18" s="11">
        <v>167.62</v>
      </c>
      <c r="H18" s="11">
        <v>170.69</v>
      </c>
      <c r="I18" s="12">
        <v>56294400</v>
      </c>
    </row>
    <row r="19" spans="2:9" ht="15" hidden="1" customHeight="1" x14ac:dyDescent="0.35">
      <c r="B19" s="10">
        <v>45196</v>
      </c>
      <c r="C19" s="15" t="s">
        <v>10</v>
      </c>
      <c r="D19" s="15" t="s">
        <v>12</v>
      </c>
      <c r="E19" s="11">
        <v>172.62</v>
      </c>
      <c r="F19" s="11">
        <v>173.04</v>
      </c>
      <c r="G19" s="11">
        <v>169.05</v>
      </c>
      <c r="H19" s="11">
        <v>170.43</v>
      </c>
      <c r="I19" s="12">
        <v>66921800</v>
      </c>
    </row>
    <row r="20" spans="2:9" ht="15" hidden="1" customHeight="1" x14ac:dyDescent="0.35">
      <c r="B20" s="10">
        <v>45195</v>
      </c>
      <c r="C20" s="15" t="s">
        <v>10</v>
      </c>
      <c r="D20" s="15" t="s">
        <v>12</v>
      </c>
      <c r="E20" s="11">
        <v>174.82</v>
      </c>
      <c r="F20" s="11">
        <v>175.2</v>
      </c>
      <c r="G20" s="11">
        <v>171.66</v>
      </c>
      <c r="H20" s="11">
        <v>171.96</v>
      </c>
      <c r="I20" s="12">
        <v>64588900</v>
      </c>
    </row>
    <row r="21" spans="2:9" ht="15" hidden="1" customHeight="1" x14ac:dyDescent="0.35">
      <c r="B21" s="10">
        <v>45194</v>
      </c>
      <c r="C21" s="15" t="s">
        <v>10</v>
      </c>
      <c r="D21" s="15" t="s">
        <v>12</v>
      </c>
      <c r="E21" s="11">
        <v>174.2</v>
      </c>
      <c r="F21" s="11">
        <v>176.97</v>
      </c>
      <c r="G21" s="11">
        <v>174.15</v>
      </c>
      <c r="H21" s="11">
        <v>176.08</v>
      </c>
      <c r="I21" s="12">
        <v>46172700</v>
      </c>
    </row>
    <row r="22" spans="2:9" ht="15" hidden="1" customHeight="1" x14ac:dyDescent="0.35">
      <c r="B22" s="10">
        <v>45191</v>
      </c>
      <c r="C22" s="15" t="s">
        <v>10</v>
      </c>
      <c r="D22" s="15" t="s">
        <v>12</v>
      </c>
      <c r="E22" s="11">
        <v>174.67</v>
      </c>
      <c r="F22" s="11">
        <v>177.08</v>
      </c>
      <c r="G22" s="11">
        <v>174.05</v>
      </c>
      <c r="H22" s="11">
        <v>174.79</v>
      </c>
      <c r="I22" s="12">
        <v>56725400</v>
      </c>
    </row>
    <row r="23" spans="2:9" ht="15" hidden="1" customHeight="1" x14ac:dyDescent="0.35">
      <c r="B23" s="10">
        <v>45190</v>
      </c>
      <c r="C23" s="15" t="s">
        <v>10</v>
      </c>
      <c r="D23" s="15" t="s">
        <v>12</v>
      </c>
      <c r="E23" s="11">
        <v>174.55</v>
      </c>
      <c r="F23" s="11">
        <v>176.3</v>
      </c>
      <c r="G23" s="11">
        <v>173.86</v>
      </c>
      <c r="H23" s="11">
        <v>173.93</v>
      </c>
      <c r="I23" s="12">
        <v>63047900</v>
      </c>
    </row>
    <row r="24" spans="2:9" ht="15" hidden="1" customHeight="1" x14ac:dyDescent="0.35">
      <c r="B24" s="10">
        <v>45189</v>
      </c>
      <c r="C24" s="15" t="s">
        <v>10</v>
      </c>
      <c r="D24" s="15" t="s">
        <v>12</v>
      </c>
      <c r="E24" s="11">
        <v>179.26</v>
      </c>
      <c r="F24" s="11">
        <v>179.7</v>
      </c>
      <c r="G24" s="11">
        <v>175.4</v>
      </c>
      <c r="H24" s="11">
        <v>175.49</v>
      </c>
      <c r="I24" s="12">
        <v>58436200</v>
      </c>
    </row>
    <row r="25" spans="2:9" ht="15" hidden="1" customHeight="1" x14ac:dyDescent="0.35">
      <c r="B25" s="10">
        <v>45188</v>
      </c>
      <c r="C25" s="15" t="s">
        <v>10</v>
      </c>
      <c r="D25" s="15" t="s">
        <v>12</v>
      </c>
      <c r="E25" s="11">
        <v>177.52</v>
      </c>
      <c r="F25" s="11">
        <v>179.63</v>
      </c>
      <c r="G25" s="11">
        <v>177.13</v>
      </c>
      <c r="H25" s="11">
        <v>179.07</v>
      </c>
      <c r="I25" s="12">
        <v>51826900</v>
      </c>
    </row>
    <row r="26" spans="2:9" ht="15" hidden="1" customHeight="1" x14ac:dyDescent="0.35">
      <c r="B26" s="10">
        <v>45187</v>
      </c>
      <c r="C26" s="15" t="s">
        <v>10</v>
      </c>
      <c r="D26" s="15" t="s">
        <v>12</v>
      </c>
      <c r="E26" s="11">
        <v>176.48</v>
      </c>
      <c r="F26" s="11">
        <v>179.38</v>
      </c>
      <c r="G26" s="11">
        <v>176.17</v>
      </c>
      <c r="H26" s="11">
        <v>177.97</v>
      </c>
      <c r="I26" s="12">
        <v>67257600</v>
      </c>
    </row>
    <row r="27" spans="2:9" ht="15" hidden="1" customHeight="1" x14ac:dyDescent="0.35">
      <c r="B27" s="10">
        <v>45184</v>
      </c>
      <c r="C27" s="15" t="s">
        <v>10</v>
      </c>
      <c r="D27" s="15" t="s">
        <v>12</v>
      </c>
      <c r="E27" s="11">
        <v>176.48</v>
      </c>
      <c r="F27" s="11">
        <v>176.5</v>
      </c>
      <c r="G27" s="11">
        <v>173.82</v>
      </c>
      <c r="H27" s="11">
        <v>175.01</v>
      </c>
      <c r="I27" s="12">
        <v>109205100</v>
      </c>
    </row>
    <row r="28" spans="2:9" ht="15" hidden="1" customHeight="1" x14ac:dyDescent="0.35">
      <c r="B28" s="10">
        <v>45183</v>
      </c>
      <c r="C28" s="15" t="s">
        <v>10</v>
      </c>
      <c r="D28" s="15" t="s">
        <v>12</v>
      </c>
      <c r="E28" s="11">
        <v>174</v>
      </c>
      <c r="F28" s="11">
        <v>176.1</v>
      </c>
      <c r="G28" s="11">
        <v>173.58</v>
      </c>
      <c r="H28" s="11">
        <v>175.74</v>
      </c>
      <c r="I28" s="12">
        <v>60895800</v>
      </c>
    </row>
    <row r="29" spans="2:9" ht="15" hidden="1" customHeight="1" x14ac:dyDescent="0.35">
      <c r="B29" s="10">
        <v>45182</v>
      </c>
      <c r="C29" s="15" t="s">
        <v>10</v>
      </c>
      <c r="D29" s="15" t="s">
        <v>12</v>
      </c>
      <c r="E29" s="11">
        <v>176.51</v>
      </c>
      <c r="F29" s="11">
        <v>177.3</v>
      </c>
      <c r="G29" s="11">
        <v>173.98</v>
      </c>
      <c r="H29" s="11">
        <v>174.21</v>
      </c>
      <c r="I29" s="12">
        <v>84267900</v>
      </c>
    </row>
    <row r="30" spans="2:9" ht="15" hidden="1" customHeight="1" x14ac:dyDescent="0.35">
      <c r="B30" s="10">
        <v>45181</v>
      </c>
      <c r="C30" s="15" t="s">
        <v>10</v>
      </c>
      <c r="D30" s="15" t="s">
        <v>12</v>
      </c>
      <c r="E30" s="11">
        <v>179.49</v>
      </c>
      <c r="F30" s="11">
        <v>180.13</v>
      </c>
      <c r="G30" s="11">
        <v>174.82</v>
      </c>
      <c r="H30" s="11">
        <v>176.3</v>
      </c>
      <c r="I30" s="12">
        <v>90370200</v>
      </c>
    </row>
    <row r="31" spans="2:9" ht="15" hidden="1" customHeight="1" x14ac:dyDescent="0.35">
      <c r="B31" s="10">
        <v>45180</v>
      </c>
      <c r="C31" s="15" t="s">
        <v>10</v>
      </c>
      <c r="D31" s="15" t="s">
        <v>12</v>
      </c>
      <c r="E31" s="11">
        <v>180.07</v>
      </c>
      <c r="F31" s="11">
        <v>180.3</v>
      </c>
      <c r="G31" s="11">
        <v>177.34</v>
      </c>
      <c r="H31" s="11">
        <v>179.36</v>
      </c>
      <c r="I31" s="12">
        <v>58953100</v>
      </c>
    </row>
    <row r="32" spans="2:9" ht="15" hidden="1" customHeight="1" x14ac:dyDescent="0.35">
      <c r="B32" s="10">
        <v>45177</v>
      </c>
      <c r="C32" s="15" t="s">
        <v>10</v>
      </c>
      <c r="D32" s="15" t="s">
        <v>12</v>
      </c>
      <c r="E32" s="11">
        <v>178.35</v>
      </c>
      <c r="F32" s="11">
        <v>180.24</v>
      </c>
      <c r="G32" s="11">
        <v>177.79</v>
      </c>
      <c r="H32" s="11">
        <v>178.18</v>
      </c>
      <c r="I32" s="12">
        <v>65551300</v>
      </c>
    </row>
    <row r="33" spans="2:9" ht="15" hidden="1" customHeight="1" x14ac:dyDescent="0.35">
      <c r="B33" s="10">
        <v>45176</v>
      </c>
      <c r="C33" s="15" t="s">
        <v>10</v>
      </c>
      <c r="D33" s="15" t="s">
        <v>12</v>
      </c>
      <c r="E33" s="11">
        <v>175.18</v>
      </c>
      <c r="F33" s="11">
        <v>178.21</v>
      </c>
      <c r="G33" s="11">
        <v>173.54</v>
      </c>
      <c r="H33" s="11">
        <v>177.56</v>
      </c>
      <c r="I33" s="12">
        <v>112488800</v>
      </c>
    </row>
    <row r="34" spans="2:9" ht="15" hidden="1" customHeight="1" x14ac:dyDescent="0.35">
      <c r="B34" s="10">
        <v>45175</v>
      </c>
      <c r="C34" s="15" t="s">
        <v>10</v>
      </c>
      <c r="D34" s="15" t="s">
        <v>12</v>
      </c>
      <c r="E34" s="11">
        <v>188.4</v>
      </c>
      <c r="F34" s="11">
        <v>188.85</v>
      </c>
      <c r="G34" s="11">
        <v>181.47</v>
      </c>
      <c r="H34" s="11">
        <v>182.91</v>
      </c>
      <c r="I34" s="12">
        <v>81755800</v>
      </c>
    </row>
    <row r="35" spans="2:9" ht="15" hidden="1" customHeight="1" x14ac:dyDescent="0.35">
      <c r="B35" s="10">
        <v>45174</v>
      </c>
      <c r="C35" s="15" t="s">
        <v>10</v>
      </c>
      <c r="D35" s="15" t="s">
        <v>12</v>
      </c>
      <c r="E35" s="11">
        <v>188.28</v>
      </c>
      <c r="F35" s="11">
        <v>189.98</v>
      </c>
      <c r="G35" s="11">
        <v>187.61</v>
      </c>
      <c r="H35" s="11">
        <v>189.7</v>
      </c>
      <c r="I35" s="12">
        <v>45280000</v>
      </c>
    </row>
    <row r="36" spans="2:9" ht="15" hidden="1" customHeight="1" x14ac:dyDescent="0.35">
      <c r="B36" s="10">
        <v>45170</v>
      </c>
      <c r="C36" s="15" t="s">
        <v>10</v>
      </c>
      <c r="D36" s="15" t="s">
        <v>12</v>
      </c>
      <c r="E36" s="11">
        <v>189.49</v>
      </c>
      <c r="F36" s="11">
        <v>189.92</v>
      </c>
      <c r="G36" s="11">
        <v>188.28</v>
      </c>
      <c r="H36" s="11">
        <v>189.46</v>
      </c>
      <c r="I36" s="12">
        <v>45732600</v>
      </c>
    </row>
    <row r="37" spans="2:9" ht="15" customHeight="1" thickTop="1" x14ac:dyDescent="0.35">
      <c r="B37" s="10">
        <v>45169</v>
      </c>
      <c r="C37" s="15" t="s">
        <v>10</v>
      </c>
      <c r="D37" s="15" t="s">
        <v>12</v>
      </c>
      <c r="E37" s="11">
        <v>187.84</v>
      </c>
      <c r="F37" s="11">
        <v>189.12</v>
      </c>
      <c r="G37" s="11">
        <v>187.48</v>
      </c>
      <c r="H37" s="11">
        <v>187.87</v>
      </c>
      <c r="I37" s="12">
        <v>60794500</v>
      </c>
    </row>
    <row r="38" spans="2:9" ht="15" customHeight="1" x14ac:dyDescent="0.35">
      <c r="B38" s="10">
        <v>45168</v>
      </c>
      <c r="C38" s="15" t="s">
        <v>10</v>
      </c>
      <c r="D38" s="15" t="s">
        <v>12</v>
      </c>
      <c r="E38" s="11">
        <v>184.94</v>
      </c>
      <c r="F38" s="11">
        <v>187.85</v>
      </c>
      <c r="G38" s="11">
        <v>184.74</v>
      </c>
      <c r="H38" s="11">
        <v>187.65</v>
      </c>
      <c r="I38" s="12">
        <v>60813900</v>
      </c>
    </row>
    <row r="39" spans="2:9" ht="15" customHeight="1" x14ac:dyDescent="0.35">
      <c r="B39" s="10">
        <v>45167</v>
      </c>
      <c r="C39" s="15" t="s">
        <v>10</v>
      </c>
      <c r="D39" s="15" t="s">
        <v>12</v>
      </c>
      <c r="E39" s="11">
        <v>179.7</v>
      </c>
      <c r="F39" s="11">
        <v>184.9</v>
      </c>
      <c r="G39" s="11">
        <v>179.5</v>
      </c>
      <c r="H39" s="11">
        <v>184.12</v>
      </c>
      <c r="I39" s="12">
        <v>53003900</v>
      </c>
    </row>
    <row r="40" spans="2:9" ht="15" customHeight="1" x14ac:dyDescent="0.35">
      <c r="B40" s="10">
        <v>45166</v>
      </c>
      <c r="C40" s="15" t="s">
        <v>10</v>
      </c>
      <c r="D40" s="15" t="s">
        <v>12</v>
      </c>
      <c r="E40" s="11">
        <v>180.09</v>
      </c>
      <c r="F40" s="11">
        <v>180.59</v>
      </c>
      <c r="G40" s="11">
        <v>178.55</v>
      </c>
      <c r="H40" s="11">
        <v>180.19</v>
      </c>
      <c r="I40" s="12">
        <v>43820700</v>
      </c>
    </row>
    <row r="41" spans="2:9" ht="15" customHeight="1" x14ac:dyDescent="0.35">
      <c r="B41" s="10">
        <v>45163</v>
      </c>
      <c r="C41" s="15" t="s">
        <v>10</v>
      </c>
      <c r="D41" s="15" t="s">
        <v>12</v>
      </c>
      <c r="E41" s="11">
        <v>177.38</v>
      </c>
      <c r="F41" s="11">
        <v>179.15</v>
      </c>
      <c r="G41" s="11">
        <v>175.82</v>
      </c>
      <c r="H41" s="11">
        <v>178.61</v>
      </c>
      <c r="I41" s="12">
        <v>51449600</v>
      </c>
    </row>
    <row r="42" spans="2:9" ht="15" customHeight="1" x14ac:dyDescent="0.35">
      <c r="B42" s="10">
        <v>45162</v>
      </c>
      <c r="C42" s="15" t="s">
        <v>10</v>
      </c>
      <c r="D42" s="15" t="s">
        <v>12</v>
      </c>
      <c r="E42" s="11">
        <v>180.67</v>
      </c>
      <c r="F42" s="11">
        <v>181.1</v>
      </c>
      <c r="G42" s="11">
        <v>176.01</v>
      </c>
      <c r="H42" s="11">
        <v>176.38</v>
      </c>
      <c r="I42" s="12">
        <v>54945800</v>
      </c>
    </row>
    <row r="43" spans="2:9" ht="15" customHeight="1" x14ac:dyDescent="0.35">
      <c r="B43" s="10">
        <v>45161</v>
      </c>
      <c r="C43" s="15" t="s">
        <v>10</v>
      </c>
      <c r="D43" s="15" t="s">
        <v>12</v>
      </c>
      <c r="E43" s="11">
        <v>178.52</v>
      </c>
      <c r="F43" s="11">
        <v>181.55</v>
      </c>
      <c r="G43" s="11">
        <v>178.33</v>
      </c>
      <c r="H43" s="11">
        <v>181.12</v>
      </c>
      <c r="I43" s="12">
        <v>52722800</v>
      </c>
    </row>
    <row r="44" spans="2:9" ht="15" customHeight="1" x14ac:dyDescent="0.35">
      <c r="B44" s="10">
        <v>45160</v>
      </c>
      <c r="C44" s="15" t="s">
        <v>10</v>
      </c>
      <c r="D44" s="15" t="s">
        <v>12</v>
      </c>
      <c r="E44" s="11">
        <v>177.06</v>
      </c>
      <c r="F44" s="11">
        <v>177.68</v>
      </c>
      <c r="G44" s="11">
        <v>176.25</v>
      </c>
      <c r="H44" s="11">
        <v>177.23</v>
      </c>
      <c r="I44" s="12">
        <v>42084200</v>
      </c>
    </row>
    <row r="45" spans="2:9" ht="15" customHeight="1" x14ac:dyDescent="0.35">
      <c r="B45" s="10">
        <v>45159</v>
      </c>
      <c r="C45" s="15" t="s">
        <v>10</v>
      </c>
      <c r="D45" s="15" t="s">
        <v>12</v>
      </c>
      <c r="E45" s="11">
        <v>175.07</v>
      </c>
      <c r="F45" s="11">
        <v>176.13</v>
      </c>
      <c r="G45" s="11">
        <v>173.74</v>
      </c>
      <c r="H45" s="11">
        <v>175.84</v>
      </c>
      <c r="I45" s="12">
        <v>46311900</v>
      </c>
    </row>
    <row r="46" spans="2:9" ht="15" customHeight="1" x14ac:dyDescent="0.35">
      <c r="B46" s="10">
        <v>45156</v>
      </c>
      <c r="C46" s="15" t="s">
        <v>10</v>
      </c>
      <c r="D46" s="15" t="s">
        <v>12</v>
      </c>
      <c r="E46" s="11">
        <v>172.3</v>
      </c>
      <c r="F46" s="11">
        <v>175.1</v>
      </c>
      <c r="G46" s="11">
        <v>171.96</v>
      </c>
      <c r="H46" s="11">
        <v>174.49</v>
      </c>
      <c r="I46" s="12">
        <v>61114200</v>
      </c>
    </row>
    <row r="47" spans="2:9" ht="15" customHeight="1" x14ac:dyDescent="0.35">
      <c r="B47" s="10">
        <v>45155</v>
      </c>
      <c r="C47" s="15" t="s">
        <v>10</v>
      </c>
      <c r="D47" s="15" t="s">
        <v>12</v>
      </c>
      <c r="E47" s="11">
        <v>177.14</v>
      </c>
      <c r="F47" s="11">
        <v>177.51</v>
      </c>
      <c r="G47" s="11">
        <v>173.48</v>
      </c>
      <c r="H47" s="11">
        <v>174</v>
      </c>
      <c r="I47" s="12">
        <v>66062900</v>
      </c>
    </row>
    <row r="48" spans="2:9" ht="15" customHeight="1" x14ac:dyDescent="0.35">
      <c r="B48" s="10">
        <v>45154</v>
      </c>
      <c r="C48" s="15" t="s">
        <v>10</v>
      </c>
      <c r="D48" s="15" t="s">
        <v>12</v>
      </c>
      <c r="E48" s="11">
        <v>177.13</v>
      </c>
      <c r="F48" s="11">
        <v>178.54</v>
      </c>
      <c r="G48" s="11">
        <v>176.5</v>
      </c>
      <c r="H48" s="11">
        <v>176.57</v>
      </c>
      <c r="I48" s="12">
        <v>46964900</v>
      </c>
    </row>
    <row r="49" spans="2:9" ht="15" customHeight="1" x14ac:dyDescent="0.35">
      <c r="B49" s="10">
        <v>45153</v>
      </c>
      <c r="C49" s="15" t="s">
        <v>10</v>
      </c>
      <c r="D49" s="15" t="s">
        <v>12</v>
      </c>
      <c r="E49" s="11">
        <v>178.88</v>
      </c>
      <c r="F49" s="11">
        <v>179.48</v>
      </c>
      <c r="G49" s="11">
        <v>177.05</v>
      </c>
      <c r="H49" s="11">
        <v>177.45</v>
      </c>
      <c r="I49" s="12">
        <v>43622600</v>
      </c>
    </row>
    <row r="50" spans="2:9" ht="15" customHeight="1" x14ac:dyDescent="0.35">
      <c r="B50" s="10">
        <v>45152</v>
      </c>
      <c r="C50" s="15" t="s">
        <v>10</v>
      </c>
      <c r="D50" s="15" t="s">
        <v>12</v>
      </c>
      <c r="E50" s="11">
        <v>177.97</v>
      </c>
      <c r="F50" s="11">
        <v>179.69</v>
      </c>
      <c r="G50" s="11">
        <v>177.31</v>
      </c>
      <c r="H50" s="11">
        <v>179.46</v>
      </c>
      <c r="I50" s="12">
        <v>43675600</v>
      </c>
    </row>
    <row r="51" spans="2:9" ht="15" customHeight="1" x14ac:dyDescent="0.35">
      <c r="B51" s="10">
        <v>45149</v>
      </c>
      <c r="C51" s="15" t="s">
        <v>10</v>
      </c>
      <c r="D51" s="15" t="s">
        <v>12</v>
      </c>
      <c r="E51" s="11">
        <v>177.32</v>
      </c>
      <c r="F51" s="11">
        <v>178.62</v>
      </c>
      <c r="G51" s="11">
        <v>176.55</v>
      </c>
      <c r="H51" s="11">
        <v>177.79</v>
      </c>
      <c r="I51" s="12">
        <v>51988100</v>
      </c>
    </row>
    <row r="52" spans="2:9" ht="15" customHeight="1" x14ac:dyDescent="0.35">
      <c r="B52" s="10">
        <v>45148</v>
      </c>
      <c r="C52" s="15" t="s">
        <v>10</v>
      </c>
      <c r="D52" s="15" t="s">
        <v>12</v>
      </c>
      <c r="E52" s="11">
        <v>179.48</v>
      </c>
      <c r="F52" s="11">
        <v>180.75</v>
      </c>
      <c r="G52" s="11">
        <v>177.6</v>
      </c>
      <c r="H52" s="11">
        <v>177.97</v>
      </c>
      <c r="I52" s="12">
        <v>54686900</v>
      </c>
    </row>
    <row r="53" spans="2:9" ht="15" customHeight="1" x14ac:dyDescent="0.35">
      <c r="B53" s="10">
        <v>45147</v>
      </c>
      <c r="C53" s="15" t="s">
        <v>10</v>
      </c>
      <c r="D53" s="15" t="s">
        <v>12</v>
      </c>
      <c r="E53" s="11">
        <v>180.87</v>
      </c>
      <c r="F53" s="11">
        <v>180.93</v>
      </c>
      <c r="G53" s="11">
        <v>177.01</v>
      </c>
      <c r="H53" s="11">
        <v>178.19</v>
      </c>
      <c r="I53" s="12">
        <v>60378500</v>
      </c>
    </row>
    <row r="54" spans="2:9" ht="15" customHeight="1" x14ac:dyDescent="0.35">
      <c r="B54" s="10">
        <v>45146</v>
      </c>
      <c r="C54" s="15" t="s">
        <v>10</v>
      </c>
      <c r="D54" s="15" t="s">
        <v>12</v>
      </c>
      <c r="E54" s="11">
        <v>179.69</v>
      </c>
      <c r="F54" s="11">
        <v>180.27</v>
      </c>
      <c r="G54" s="11">
        <v>177.58</v>
      </c>
      <c r="H54" s="11">
        <v>179.8</v>
      </c>
      <c r="I54" s="12">
        <v>67823000</v>
      </c>
    </row>
    <row r="55" spans="2:9" ht="15" customHeight="1" x14ac:dyDescent="0.35">
      <c r="B55" s="10">
        <v>45145</v>
      </c>
      <c r="C55" s="15" t="s">
        <v>10</v>
      </c>
      <c r="D55" s="15" t="s">
        <v>12</v>
      </c>
      <c r="E55" s="11">
        <v>182.13</v>
      </c>
      <c r="F55" s="11">
        <v>183.13</v>
      </c>
      <c r="G55" s="11">
        <v>177.35</v>
      </c>
      <c r="H55" s="11">
        <v>178.85</v>
      </c>
      <c r="I55" s="12">
        <v>97576100</v>
      </c>
    </row>
    <row r="56" spans="2:9" ht="15" customHeight="1" x14ac:dyDescent="0.35">
      <c r="B56" s="10">
        <v>45142</v>
      </c>
      <c r="C56" s="15" t="s">
        <v>10</v>
      </c>
      <c r="D56" s="15" t="s">
        <v>12</v>
      </c>
      <c r="E56" s="11">
        <v>185.52</v>
      </c>
      <c r="F56" s="11">
        <v>187.38</v>
      </c>
      <c r="G56" s="11">
        <v>181.92</v>
      </c>
      <c r="H56" s="11">
        <v>181.99</v>
      </c>
      <c r="I56" s="12">
        <v>115799700</v>
      </c>
    </row>
    <row r="57" spans="2:9" ht="15" customHeight="1" x14ac:dyDescent="0.35">
      <c r="B57" s="10">
        <v>45141</v>
      </c>
      <c r="C57" s="15" t="s">
        <v>10</v>
      </c>
      <c r="D57" s="15" t="s">
        <v>12</v>
      </c>
      <c r="E57" s="11">
        <v>191.57</v>
      </c>
      <c r="F57" s="11">
        <v>192.37</v>
      </c>
      <c r="G57" s="11">
        <v>190.69</v>
      </c>
      <c r="H57" s="11">
        <v>191.17</v>
      </c>
      <c r="I57" s="12">
        <v>61235200</v>
      </c>
    </row>
    <row r="58" spans="2:9" ht="15" customHeight="1" x14ac:dyDescent="0.35">
      <c r="B58" s="10">
        <v>45140</v>
      </c>
      <c r="C58" s="15" t="s">
        <v>10</v>
      </c>
      <c r="D58" s="15" t="s">
        <v>12</v>
      </c>
      <c r="E58" s="11">
        <v>195.04</v>
      </c>
      <c r="F58" s="11">
        <v>195.18</v>
      </c>
      <c r="G58" s="11">
        <v>191.85</v>
      </c>
      <c r="H58" s="11">
        <v>192.58</v>
      </c>
      <c r="I58" s="12">
        <v>50389300</v>
      </c>
    </row>
    <row r="59" spans="2:9" ht="15" customHeight="1" x14ac:dyDescent="0.35">
      <c r="B59" s="10">
        <v>45139</v>
      </c>
      <c r="C59" s="15" t="s">
        <v>10</v>
      </c>
      <c r="D59" s="15" t="s">
        <v>12</v>
      </c>
      <c r="E59" s="11">
        <v>196.24</v>
      </c>
      <c r="F59" s="11">
        <v>196.73</v>
      </c>
      <c r="G59" s="11">
        <v>195.28</v>
      </c>
      <c r="H59" s="11">
        <v>195.61</v>
      </c>
      <c r="I59" s="12">
        <v>35175100</v>
      </c>
    </row>
    <row r="60" spans="2:9" ht="15" hidden="1" customHeight="1" x14ac:dyDescent="0.35">
      <c r="B60" s="10">
        <v>45218</v>
      </c>
      <c r="C60" s="15" t="s">
        <v>14</v>
      </c>
      <c r="D60" s="15" t="s">
        <v>13</v>
      </c>
      <c r="E60" s="11">
        <v>27.25</v>
      </c>
      <c r="F60" s="11">
        <v>27.78</v>
      </c>
      <c r="G60" s="11">
        <v>26.88</v>
      </c>
      <c r="H60" s="11">
        <v>26.96</v>
      </c>
      <c r="I60" s="12">
        <v>57706688</v>
      </c>
    </row>
    <row r="61" spans="2:9" ht="15" hidden="1" customHeight="1" x14ac:dyDescent="0.35">
      <c r="B61" s="10">
        <v>45217</v>
      </c>
      <c r="C61" s="15" t="s">
        <v>14</v>
      </c>
      <c r="D61" s="15" t="s">
        <v>13</v>
      </c>
      <c r="E61" s="11">
        <v>27.54</v>
      </c>
      <c r="F61" s="11">
        <v>28.04</v>
      </c>
      <c r="G61" s="11">
        <v>27.21</v>
      </c>
      <c r="H61" s="11">
        <v>27.31</v>
      </c>
      <c r="I61" s="12">
        <v>68371100</v>
      </c>
    </row>
    <row r="62" spans="2:9" ht="15" hidden="1" customHeight="1" x14ac:dyDescent="0.35">
      <c r="B62" s="10">
        <v>45216</v>
      </c>
      <c r="C62" s="15" t="s">
        <v>14</v>
      </c>
      <c r="D62" s="15" t="s">
        <v>13</v>
      </c>
      <c r="E62" s="11">
        <v>27.05</v>
      </c>
      <c r="F62" s="11">
        <v>27.87</v>
      </c>
      <c r="G62" s="11">
        <v>26.72</v>
      </c>
      <c r="H62" s="11">
        <v>27.62</v>
      </c>
      <c r="I62" s="12">
        <v>95344200</v>
      </c>
    </row>
    <row r="63" spans="2:9" ht="15" hidden="1" customHeight="1" x14ac:dyDescent="0.35">
      <c r="B63" s="10">
        <v>45215</v>
      </c>
      <c r="C63" s="15" t="s">
        <v>14</v>
      </c>
      <c r="D63" s="15" t="s">
        <v>13</v>
      </c>
      <c r="E63" s="11">
        <v>27.16</v>
      </c>
      <c r="F63" s="11">
        <v>27.18</v>
      </c>
      <c r="G63" s="11">
        <v>26.77</v>
      </c>
      <c r="H63" s="11">
        <v>26.99</v>
      </c>
      <c r="I63" s="12">
        <v>56817500</v>
      </c>
    </row>
    <row r="64" spans="2:9" ht="15" hidden="1" customHeight="1" x14ac:dyDescent="0.35">
      <c r="B64" s="10">
        <v>45212</v>
      </c>
      <c r="C64" s="15" t="s">
        <v>14</v>
      </c>
      <c r="D64" s="15" t="s">
        <v>13</v>
      </c>
      <c r="E64" s="11">
        <v>27.43</v>
      </c>
      <c r="F64" s="11">
        <v>27.72</v>
      </c>
      <c r="G64" s="11">
        <v>26.52</v>
      </c>
      <c r="H64" s="11">
        <v>26.76</v>
      </c>
      <c r="I64" s="12">
        <v>55089700</v>
      </c>
    </row>
    <row r="65" spans="2:9" ht="15" hidden="1" customHeight="1" x14ac:dyDescent="0.35">
      <c r="B65" s="10">
        <v>45211</v>
      </c>
      <c r="C65" s="15" t="s">
        <v>14</v>
      </c>
      <c r="D65" s="15" t="s">
        <v>13</v>
      </c>
      <c r="E65" s="11">
        <v>26.97</v>
      </c>
      <c r="F65" s="11">
        <v>27.08</v>
      </c>
      <c r="G65" s="11">
        <v>26.61</v>
      </c>
      <c r="H65" s="11">
        <v>26.9</v>
      </c>
      <c r="I65" s="12">
        <v>44249800</v>
      </c>
    </row>
    <row r="66" spans="2:9" ht="15" hidden="1" customHeight="1" x14ac:dyDescent="0.35">
      <c r="B66" s="10">
        <v>45210</v>
      </c>
      <c r="C66" s="15" t="s">
        <v>14</v>
      </c>
      <c r="D66" s="15" t="s">
        <v>13</v>
      </c>
      <c r="E66" s="11">
        <v>27.17</v>
      </c>
      <c r="F66" s="11">
        <v>27.44</v>
      </c>
      <c r="G66" s="11">
        <v>26.9</v>
      </c>
      <c r="H66" s="11">
        <v>27.02</v>
      </c>
      <c r="I66" s="12">
        <v>38508200</v>
      </c>
    </row>
    <row r="67" spans="2:9" ht="15" hidden="1" customHeight="1" x14ac:dyDescent="0.35">
      <c r="B67" s="10">
        <v>45209</v>
      </c>
      <c r="C67" s="15" t="s">
        <v>14</v>
      </c>
      <c r="D67" s="15" t="s">
        <v>13</v>
      </c>
      <c r="E67" s="11">
        <v>26.61</v>
      </c>
      <c r="F67" s="11">
        <v>27.3</v>
      </c>
      <c r="G67" s="11">
        <v>26.57</v>
      </c>
      <c r="H67" s="11">
        <v>27.01</v>
      </c>
      <c r="I67" s="12">
        <v>51960100</v>
      </c>
    </row>
    <row r="68" spans="2:9" ht="15" hidden="1" customHeight="1" x14ac:dyDescent="0.35">
      <c r="B68" s="10">
        <v>45208</v>
      </c>
      <c r="C68" s="15" t="s">
        <v>14</v>
      </c>
      <c r="D68" s="15" t="s">
        <v>13</v>
      </c>
      <c r="E68" s="11">
        <v>25.76</v>
      </c>
      <c r="F68" s="11">
        <v>26.36</v>
      </c>
      <c r="G68" s="11">
        <v>25.72</v>
      </c>
      <c r="H68" s="11">
        <v>26.31</v>
      </c>
      <c r="I68" s="12">
        <v>39953700</v>
      </c>
    </row>
    <row r="69" spans="2:9" ht="15" hidden="1" customHeight="1" x14ac:dyDescent="0.35">
      <c r="B69" s="10">
        <v>45205</v>
      </c>
      <c r="C69" s="15" t="s">
        <v>14</v>
      </c>
      <c r="D69" s="15" t="s">
        <v>13</v>
      </c>
      <c r="E69" s="11">
        <v>25.77</v>
      </c>
      <c r="F69" s="11">
        <v>26.23</v>
      </c>
      <c r="G69" s="11">
        <v>25.47</v>
      </c>
      <c r="H69" s="11">
        <v>26.07</v>
      </c>
      <c r="I69" s="12">
        <v>58120700</v>
      </c>
    </row>
    <row r="70" spans="2:9" ht="15" hidden="1" customHeight="1" x14ac:dyDescent="0.35">
      <c r="B70" s="10">
        <v>45204</v>
      </c>
      <c r="C70" s="15" t="s">
        <v>14</v>
      </c>
      <c r="D70" s="15" t="s">
        <v>13</v>
      </c>
      <c r="E70" s="11">
        <v>25.78</v>
      </c>
      <c r="F70" s="11">
        <v>26.09</v>
      </c>
      <c r="G70" s="11">
        <v>25.56</v>
      </c>
      <c r="H70" s="11">
        <v>26.06</v>
      </c>
      <c r="I70" s="12">
        <v>49044100</v>
      </c>
    </row>
    <row r="71" spans="2:9" ht="15" hidden="1" customHeight="1" x14ac:dyDescent="0.35">
      <c r="B71" s="10">
        <v>45203</v>
      </c>
      <c r="C71" s="15" t="s">
        <v>14</v>
      </c>
      <c r="D71" s="15" t="s">
        <v>13</v>
      </c>
      <c r="E71" s="11">
        <v>25.88</v>
      </c>
      <c r="F71" s="11">
        <v>26.01</v>
      </c>
      <c r="G71" s="11">
        <v>25.58</v>
      </c>
      <c r="H71" s="11">
        <v>25.94</v>
      </c>
      <c r="I71" s="12">
        <v>55696400</v>
      </c>
    </row>
    <row r="72" spans="2:9" ht="15" hidden="1" customHeight="1" x14ac:dyDescent="0.35">
      <c r="B72" s="10">
        <v>45202</v>
      </c>
      <c r="C72" s="15" t="s">
        <v>14</v>
      </c>
      <c r="D72" s="15" t="s">
        <v>13</v>
      </c>
      <c r="E72" s="11">
        <v>26.49</v>
      </c>
      <c r="F72" s="11">
        <v>26.52</v>
      </c>
      <c r="G72" s="11">
        <v>25.82</v>
      </c>
      <c r="H72" s="11">
        <v>25.91</v>
      </c>
      <c r="I72" s="12">
        <v>62144500</v>
      </c>
    </row>
    <row r="73" spans="2:9" ht="15" hidden="1" customHeight="1" x14ac:dyDescent="0.35">
      <c r="B73" s="10">
        <v>45201</v>
      </c>
      <c r="C73" s="15" t="s">
        <v>14</v>
      </c>
      <c r="D73" s="15" t="s">
        <v>13</v>
      </c>
      <c r="E73" s="11">
        <v>27.27</v>
      </c>
      <c r="F73" s="11">
        <v>27.36</v>
      </c>
      <c r="G73" s="11">
        <v>26.58</v>
      </c>
      <c r="H73" s="11">
        <v>26.7</v>
      </c>
      <c r="I73" s="12">
        <v>50388600</v>
      </c>
    </row>
    <row r="74" spans="2:9" ht="15" hidden="1" customHeight="1" x14ac:dyDescent="0.35">
      <c r="B74" s="10">
        <v>45198</v>
      </c>
      <c r="C74" s="15" t="s">
        <v>14</v>
      </c>
      <c r="D74" s="15" t="s">
        <v>13</v>
      </c>
      <c r="E74" s="11">
        <v>27.89</v>
      </c>
      <c r="F74" s="11">
        <v>27.99</v>
      </c>
      <c r="G74" s="11">
        <v>27.27</v>
      </c>
      <c r="H74" s="11">
        <v>27.38</v>
      </c>
      <c r="I74" s="12">
        <v>40613400</v>
      </c>
    </row>
    <row r="75" spans="2:9" ht="15" hidden="1" customHeight="1" x14ac:dyDescent="0.35">
      <c r="B75" s="10">
        <v>45197</v>
      </c>
      <c r="C75" s="15" t="s">
        <v>14</v>
      </c>
      <c r="D75" s="15" t="s">
        <v>13</v>
      </c>
      <c r="E75" s="11">
        <v>27.17</v>
      </c>
      <c r="F75" s="11">
        <v>27.64</v>
      </c>
      <c r="G75" s="11">
        <v>27.17</v>
      </c>
      <c r="H75" s="11">
        <v>27.56</v>
      </c>
      <c r="I75" s="12">
        <v>36734300</v>
      </c>
    </row>
    <row r="76" spans="2:9" ht="15" hidden="1" customHeight="1" x14ac:dyDescent="0.35">
      <c r="B76" s="10">
        <v>45196</v>
      </c>
      <c r="C76" s="15" t="s">
        <v>14</v>
      </c>
      <c r="D76" s="15" t="s">
        <v>13</v>
      </c>
      <c r="E76" s="11">
        <v>27.23</v>
      </c>
      <c r="F76" s="11">
        <v>27.61</v>
      </c>
      <c r="G76" s="11">
        <v>27.07</v>
      </c>
      <c r="H76" s="11">
        <v>27.27</v>
      </c>
      <c r="I76" s="12">
        <v>38296300</v>
      </c>
    </row>
    <row r="77" spans="2:9" ht="15" hidden="1" customHeight="1" x14ac:dyDescent="0.35">
      <c r="B77" s="10">
        <v>45195</v>
      </c>
      <c r="C77" s="15" t="s">
        <v>14</v>
      </c>
      <c r="D77" s="15" t="s">
        <v>13</v>
      </c>
      <c r="E77" s="11">
        <v>27.34</v>
      </c>
      <c r="F77" s="11">
        <v>27.5</v>
      </c>
      <c r="G77" s="11">
        <v>27.01</v>
      </c>
      <c r="H77" s="11">
        <v>27.17</v>
      </c>
      <c r="I77" s="12">
        <v>42237400</v>
      </c>
    </row>
    <row r="78" spans="2:9" ht="15" hidden="1" customHeight="1" x14ac:dyDescent="0.35">
      <c r="B78" s="10">
        <v>45194</v>
      </c>
      <c r="C78" s="15" t="s">
        <v>14</v>
      </c>
      <c r="D78" s="15" t="s">
        <v>13</v>
      </c>
      <c r="E78" s="11">
        <v>27.5</v>
      </c>
      <c r="F78" s="11">
        <v>27.62</v>
      </c>
      <c r="G78" s="11">
        <v>27.35</v>
      </c>
      <c r="H78" s="11">
        <v>27.6</v>
      </c>
      <c r="I78" s="12">
        <v>32749200</v>
      </c>
    </row>
    <row r="79" spans="2:9" ht="15" hidden="1" customHeight="1" x14ac:dyDescent="0.35">
      <c r="B79" s="10">
        <v>45191</v>
      </c>
      <c r="C79" s="15" t="s">
        <v>14</v>
      </c>
      <c r="D79" s="15" t="s">
        <v>13</v>
      </c>
      <c r="E79" s="11">
        <v>28.07</v>
      </c>
      <c r="F79" s="11">
        <v>28.19</v>
      </c>
      <c r="G79" s="11">
        <v>27.6</v>
      </c>
      <c r="H79" s="11">
        <v>27.64</v>
      </c>
      <c r="I79" s="12">
        <v>41284400</v>
      </c>
    </row>
    <row r="80" spans="2:9" ht="15" hidden="1" customHeight="1" x14ac:dyDescent="0.35">
      <c r="B80" s="10">
        <v>45190</v>
      </c>
      <c r="C80" s="15" t="s">
        <v>14</v>
      </c>
      <c r="D80" s="15" t="s">
        <v>13</v>
      </c>
      <c r="E80" s="11">
        <v>28.36</v>
      </c>
      <c r="F80" s="11">
        <v>28.59</v>
      </c>
      <c r="G80" s="11">
        <v>28.02</v>
      </c>
      <c r="H80" s="11">
        <v>28.05</v>
      </c>
      <c r="I80" s="12">
        <v>39861300</v>
      </c>
    </row>
    <row r="81" spans="2:9" ht="15" hidden="1" customHeight="1" x14ac:dyDescent="0.35">
      <c r="B81" s="10">
        <v>45189</v>
      </c>
      <c r="C81" s="15" t="s">
        <v>14</v>
      </c>
      <c r="D81" s="15" t="s">
        <v>13</v>
      </c>
      <c r="E81" s="11">
        <v>28.81</v>
      </c>
      <c r="F81" s="11">
        <v>28.97</v>
      </c>
      <c r="G81" s="11">
        <v>28.53</v>
      </c>
      <c r="H81" s="11">
        <v>28.55</v>
      </c>
      <c r="I81" s="12">
        <v>26641100</v>
      </c>
    </row>
    <row r="82" spans="2:9" ht="15" hidden="1" customHeight="1" x14ac:dyDescent="0.35">
      <c r="B82" s="10">
        <v>45188</v>
      </c>
      <c r="C82" s="15" t="s">
        <v>14</v>
      </c>
      <c r="D82" s="15" t="s">
        <v>13</v>
      </c>
      <c r="E82" s="11">
        <v>28.76</v>
      </c>
      <c r="F82" s="11">
        <v>28.94</v>
      </c>
      <c r="G82" s="11">
        <v>28.51</v>
      </c>
      <c r="H82" s="11">
        <v>28.65</v>
      </c>
      <c r="I82" s="12">
        <v>34888100</v>
      </c>
    </row>
    <row r="83" spans="2:9" ht="15" hidden="1" customHeight="1" x14ac:dyDescent="0.35">
      <c r="B83" s="10">
        <v>45187</v>
      </c>
      <c r="C83" s="15" t="s">
        <v>14</v>
      </c>
      <c r="D83" s="15" t="s">
        <v>13</v>
      </c>
      <c r="E83" s="11">
        <v>28.8</v>
      </c>
      <c r="F83" s="11">
        <v>28.8</v>
      </c>
      <c r="G83" s="11">
        <v>28.49</v>
      </c>
      <c r="H83" s="11">
        <v>28.76</v>
      </c>
      <c r="I83" s="12">
        <v>25752300</v>
      </c>
    </row>
    <row r="84" spans="2:9" ht="15" hidden="1" customHeight="1" x14ac:dyDescent="0.35">
      <c r="B84" s="10">
        <v>45184</v>
      </c>
      <c r="C84" s="15" t="s">
        <v>14</v>
      </c>
      <c r="D84" s="15" t="s">
        <v>13</v>
      </c>
      <c r="E84" s="11">
        <v>28.95</v>
      </c>
      <c r="F84" s="11">
        <v>29.09</v>
      </c>
      <c r="G84" s="11">
        <v>28.75</v>
      </c>
      <c r="H84" s="11">
        <v>28.84</v>
      </c>
      <c r="I84" s="12">
        <v>61166000</v>
      </c>
    </row>
    <row r="85" spans="2:9" ht="15" hidden="1" customHeight="1" x14ac:dyDescent="0.35">
      <c r="B85" s="10">
        <v>45183</v>
      </c>
      <c r="C85" s="15" t="s">
        <v>14</v>
      </c>
      <c r="D85" s="15" t="s">
        <v>13</v>
      </c>
      <c r="E85" s="11">
        <v>29.17</v>
      </c>
      <c r="F85" s="11">
        <v>29.44</v>
      </c>
      <c r="G85" s="11">
        <v>29.1</v>
      </c>
      <c r="H85" s="11">
        <v>29.2</v>
      </c>
      <c r="I85" s="12">
        <v>44634800</v>
      </c>
    </row>
    <row r="86" spans="2:9" ht="15" hidden="1" customHeight="1" x14ac:dyDescent="0.35">
      <c r="B86" s="10">
        <v>45182</v>
      </c>
      <c r="C86" s="15" t="s">
        <v>14</v>
      </c>
      <c r="D86" s="15" t="s">
        <v>13</v>
      </c>
      <c r="E86" s="11">
        <v>29.12</v>
      </c>
      <c r="F86" s="11">
        <v>29.19</v>
      </c>
      <c r="G86" s="11">
        <v>28.7</v>
      </c>
      <c r="H86" s="11">
        <v>28.88</v>
      </c>
      <c r="I86" s="12">
        <v>37215700</v>
      </c>
    </row>
    <row r="87" spans="2:9" ht="15" hidden="1" customHeight="1" x14ac:dyDescent="0.35">
      <c r="B87" s="10">
        <v>45181</v>
      </c>
      <c r="C87" s="15" t="s">
        <v>14</v>
      </c>
      <c r="D87" s="15" t="s">
        <v>13</v>
      </c>
      <c r="E87" s="11">
        <v>28.46</v>
      </c>
      <c r="F87" s="11">
        <v>29.14</v>
      </c>
      <c r="G87" s="11">
        <v>28.4</v>
      </c>
      <c r="H87" s="11">
        <v>28.97</v>
      </c>
      <c r="I87" s="12">
        <v>42284000</v>
      </c>
    </row>
    <row r="88" spans="2:9" ht="15" hidden="1" customHeight="1" x14ac:dyDescent="0.35">
      <c r="B88" s="10">
        <v>45180</v>
      </c>
      <c r="C88" s="15" t="s">
        <v>14</v>
      </c>
      <c r="D88" s="15" t="s">
        <v>13</v>
      </c>
      <c r="E88" s="11">
        <v>28.51</v>
      </c>
      <c r="F88" s="11">
        <v>28.76</v>
      </c>
      <c r="G88" s="11">
        <v>28.4</v>
      </c>
      <c r="H88" s="11">
        <v>28.48</v>
      </c>
      <c r="I88" s="12">
        <v>34168300</v>
      </c>
    </row>
    <row r="89" spans="2:9" ht="15" hidden="1" customHeight="1" x14ac:dyDescent="0.35">
      <c r="B89" s="10">
        <v>45177</v>
      </c>
      <c r="C89" s="15" t="s">
        <v>14</v>
      </c>
      <c r="D89" s="15" t="s">
        <v>13</v>
      </c>
      <c r="E89" s="11">
        <v>28.12</v>
      </c>
      <c r="F89" s="11">
        <v>28.38</v>
      </c>
      <c r="G89" s="11">
        <v>27.96</v>
      </c>
      <c r="H89" s="11">
        <v>28.36</v>
      </c>
      <c r="I89" s="12">
        <v>36513900</v>
      </c>
    </row>
    <row r="90" spans="2:9" ht="15" hidden="1" customHeight="1" x14ac:dyDescent="0.35">
      <c r="B90" s="10">
        <v>45176</v>
      </c>
      <c r="C90" s="15" t="s">
        <v>14</v>
      </c>
      <c r="D90" s="15" t="s">
        <v>13</v>
      </c>
      <c r="E90" s="11">
        <v>28.41</v>
      </c>
      <c r="F90" s="11">
        <v>28.55</v>
      </c>
      <c r="G90" s="11">
        <v>28.06</v>
      </c>
      <c r="H90" s="11">
        <v>28.13</v>
      </c>
      <c r="I90" s="12">
        <v>35023600</v>
      </c>
    </row>
    <row r="91" spans="2:9" ht="15" hidden="1" customHeight="1" x14ac:dyDescent="0.35">
      <c r="B91" s="10">
        <v>45175</v>
      </c>
      <c r="C91" s="15" t="s">
        <v>14</v>
      </c>
      <c r="D91" s="15" t="s">
        <v>13</v>
      </c>
      <c r="E91" s="11">
        <v>28.4</v>
      </c>
      <c r="F91" s="11">
        <v>28.56</v>
      </c>
      <c r="G91" s="11">
        <v>28.12</v>
      </c>
      <c r="H91" s="11">
        <v>28.39</v>
      </c>
      <c r="I91" s="12">
        <v>45022600</v>
      </c>
    </row>
    <row r="92" spans="2:9" ht="15" hidden="1" customHeight="1" x14ac:dyDescent="0.35">
      <c r="B92" s="10">
        <v>45174</v>
      </c>
      <c r="C92" s="15" t="s">
        <v>14</v>
      </c>
      <c r="D92" s="15" t="s">
        <v>13</v>
      </c>
      <c r="E92" s="11">
        <v>28.94</v>
      </c>
      <c r="F92" s="11">
        <v>29.12</v>
      </c>
      <c r="G92" s="11">
        <v>28.5</v>
      </c>
      <c r="H92" s="11">
        <v>28.65</v>
      </c>
      <c r="I92" s="12">
        <v>46543600</v>
      </c>
    </row>
    <row r="93" spans="2:9" ht="15" hidden="1" customHeight="1" x14ac:dyDescent="0.35">
      <c r="B93" s="10">
        <v>45170</v>
      </c>
      <c r="C93" s="15" t="s">
        <v>14</v>
      </c>
      <c r="D93" s="15" t="s">
        <v>13</v>
      </c>
      <c r="E93" s="11">
        <v>28.76</v>
      </c>
      <c r="F93" s="11">
        <v>29.13</v>
      </c>
      <c r="G93" s="11">
        <v>28.76</v>
      </c>
      <c r="H93" s="11">
        <v>28.98</v>
      </c>
      <c r="I93" s="12">
        <v>35192000</v>
      </c>
    </row>
    <row r="94" spans="2:9" ht="15" hidden="1" customHeight="1" x14ac:dyDescent="0.35">
      <c r="B94" s="10">
        <v>45169</v>
      </c>
      <c r="C94" s="15" t="s">
        <v>14</v>
      </c>
      <c r="D94" s="15" t="s">
        <v>13</v>
      </c>
      <c r="E94" s="11">
        <v>28.93</v>
      </c>
      <c r="F94" s="11">
        <v>28.97</v>
      </c>
      <c r="G94" s="11">
        <v>28.53</v>
      </c>
      <c r="H94" s="11">
        <v>28.67</v>
      </c>
      <c r="I94" s="12">
        <v>37243000</v>
      </c>
    </row>
    <row r="95" spans="2:9" ht="15" hidden="1" customHeight="1" x14ac:dyDescent="0.35">
      <c r="B95" s="10">
        <v>45168</v>
      </c>
      <c r="C95" s="15" t="s">
        <v>14</v>
      </c>
      <c r="D95" s="15" t="s">
        <v>13</v>
      </c>
      <c r="E95" s="11">
        <v>29.22</v>
      </c>
      <c r="F95" s="11">
        <v>29.27</v>
      </c>
      <c r="G95" s="11">
        <v>28.93</v>
      </c>
      <c r="H95" s="11">
        <v>29.04</v>
      </c>
      <c r="I95" s="12">
        <v>33366400</v>
      </c>
    </row>
    <row r="96" spans="2:9" ht="15" hidden="1" customHeight="1" x14ac:dyDescent="0.35">
      <c r="B96" s="10">
        <v>45167</v>
      </c>
      <c r="C96" s="15" t="s">
        <v>14</v>
      </c>
      <c r="D96" s="15" t="s">
        <v>13</v>
      </c>
      <c r="E96" s="11">
        <v>28.89</v>
      </c>
      <c r="F96" s="11">
        <v>29.26</v>
      </c>
      <c r="G96" s="11">
        <v>28.72</v>
      </c>
      <c r="H96" s="11">
        <v>29.17</v>
      </c>
      <c r="I96" s="12">
        <v>30428200</v>
      </c>
    </row>
    <row r="97" spans="2:9" ht="15" hidden="1" customHeight="1" x14ac:dyDescent="0.35">
      <c r="B97" s="10">
        <v>45166</v>
      </c>
      <c r="C97" s="15" t="s">
        <v>14</v>
      </c>
      <c r="D97" s="15" t="s">
        <v>13</v>
      </c>
      <c r="E97" s="11">
        <v>28.69</v>
      </c>
      <c r="F97" s="11">
        <v>29</v>
      </c>
      <c r="G97" s="11">
        <v>28.57</v>
      </c>
      <c r="H97" s="11">
        <v>28.76</v>
      </c>
      <c r="I97" s="12">
        <v>33075200</v>
      </c>
    </row>
    <row r="98" spans="2:9" ht="15" hidden="1" customHeight="1" x14ac:dyDescent="0.35">
      <c r="B98" s="10">
        <v>45163</v>
      </c>
      <c r="C98" s="15" t="s">
        <v>14</v>
      </c>
      <c r="D98" s="15" t="s">
        <v>13</v>
      </c>
      <c r="E98" s="11">
        <v>28.64</v>
      </c>
      <c r="F98" s="11">
        <v>28.79</v>
      </c>
      <c r="G98" s="11">
        <v>28.3</v>
      </c>
      <c r="H98" s="11">
        <v>28.5</v>
      </c>
      <c r="I98" s="12">
        <v>34253200</v>
      </c>
    </row>
    <row r="99" spans="2:9" ht="15" hidden="1" customHeight="1" x14ac:dyDescent="0.35">
      <c r="B99" s="10">
        <v>45162</v>
      </c>
      <c r="C99" s="15" t="s">
        <v>14</v>
      </c>
      <c r="D99" s="15" t="s">
        <v>13</v>
      </c>
      <c r="E99" s="11">
        <v>28.4</v>
      </c>
      <c r="F99" s="11">
        <v>28.79</v>
      </c>
      <c r="G99" s="11">
        <v>28.37</v>
      </c>
      <c r="H99" s="11">
        <v>28.62</v>
      </c>
      <c r="I99" s="12">
        <v>31934800</v>
      </c>
    </row>
    <row r="100" spans="2:9" ht="15" hidden="1" customHeight="1" x14ac:dyDescent="0.35">
      <c r="B100" s="10">
        <v>45161</v>
      </c>
      <c r="C100" s="15" t="s">
        <v>14</v>
      </c>
      <c r="D100" s="15" t="s">
        <v>13</v>
      </c>
      <c r="E100" s="11">
        <v>28.45</v>
      </c>
      <c r="F100" s="11">
        <v>28.51</v>
      </c>
      <c r="G100" s="11">
        <v>28.18</v>
      </c>
      <c r="H100" s="11">
        <v>28.45</v>
      </c>
      <c r="I100" s="12">
        <v>44686600</v>
      </c>
    </row>
    <row r="101" spans="2:9" ht="15" hidden="1" customHeight="1" x14ac:dyDescent="0.35">
      <c r="B101" s="10">
        <v>45160</v>
      </c>
      <c r="C101" s="15" t="s">
        <v>14</v>
      </c>
      <c r="D101" s="15" t="s">
        <v>13</v>
      </c>
      <c r="E101" s="11">
        <v>29.13</v>
      </c>
      <c r="F101" s="11">
        <v>29.24</v>
      </c>
      <c r="G101" s="11">
        <v>28.42</v>
      </c>
      <c r="H101" s="11">
        <v>28.44</v>
      </c>
      <c r="I101" s="12">
        <v>37586400</v>
      </c>
    </row>
    <row r="102" spans="2:9" ht="15" hidden="1" customHeight="1" x14ac:dyDescent="0.35">
      <c r="B102" s="10">
        <v>45159</v>
      </c>
      <c r="C102" s="15" t="s">
        <v>14</v>
      </c>
      <c r="D102" s="15" t="s">
        <v>13</v>
      </c>
      <c r="E102" s="11">
        <v>29.22</v>
      </c>
      <c r="F102" s="11">
        <v>29.3</v>
      </c>
      <c r="G102" s="11">
        <v>28.8</v>
      </c>
      <c r="H102" s="11">
        <v>29.15</v>
      </c>
      <c r="I102" s="12">
        <v>34959000</v>
      </c>
    </row>
    <row r="103" spans="2:9" ht="15" hidden="1" customHeight="1" x14ac:dyDescent="0.35">
      <c r="B103" s="10">
        <v>45156</v>
      </c>
      <c r="C103" s="15" t="s">
        <v>14</v>
      </c>
      <c r="D103" s="15" t="s">
        <v>13</v>
      </c>
      <c r="E103" s="11">
        <v>29.04</v>
      </c>
      <c r="F103" s="11">
        <v>29.35</v>
      </c>
      <c r="G103" s="11">
        <v>28.98</v>
      </c>
      <c r="H103" s="11">
        <v>29.11</v>
      </c>
      <c r="I103" s="12">
        <v>31418000</v>
      </c>
    </row>
    <row r="104" spans="2:9" ht="15" hidden="1" customHeight="1" x14ac:dyDescent="0.35">
      <c r="B104" s="10">
        <v>45155</v>
      </c>
      <c r="C104" s="15" t="s">
        <v>14</v>
      </c>
      <c r="D104" s="15" t="s">
        <v>13</v>
      </c>
      <c r="E104" s="11">
        <v>29.44</v>
      </c>
      <c r="F104" s="11">
        <v>29.54</v>
      </c>
      <c r="G104" s="11">
        <v>29.11</v>
      </c>
      <c r="H104" s="11">
        <v>29.28</v>
      </c>
      <c r="I104" s="12">
        <v>37202200</v>
      </c>
    </row>
    <row r="105" spans="2:9" ht="15" hidden="1" customHeight="1" x14ac:dyDescent="0.35">
      <c r="B105" s="10">
        <v>45154</v>
      </c>
      <c r="C105" s="15" t="s">
        <v>14</v>
      </c>
      <c r="D105" s="15" t="s">
        <v>13</v>
      </c>
      <c r="E105" s="11">
        <v>29.75</v>
      </c>
      <c r="F105" s="11">
        <v>29.84</v>
      </c>
      <c r="G105" s="11">
        <v>29.21</v>
      </c>
      <c r="H105" s="11">
        <v>29.29</v>
      </c>
      <c r="I105" s="12">
        <v>47220400</v>
      </c>
    </row>
    <row r="106" spans="2:9" ht="15" hidden="1" customHeight="1" x14ac:dyDescent="0.35">
      <c r="B106" s="10">
        <v>45153</v>
      </c>
      <c r="C106" s="15" t="s">
        <v>14</v>
      </c>
      <c r="D106" s="15" t="s">
        <v>13</v>
      </c>
      <c r="E106" s="11">
        <v>30.5</v>
      </c>
      <c r="F106" s="11">
        <v>30.55</v>
      </c>
      <c r="G106" s="11">
        <v>29.84</v>
      </c>
      <c r="H106" s="11">
        <v>29.94</v>
      </c>
      <c r="I106" s="12">
        <v>43406100</v>
      </c>
    </row>
    <row r="107" spans="2:9" ht="15" hidden="1" customHeight="1" x14ac:dyDescent="0.35">
      <c r="B107" s="10">
        <v>45152</v>
      </c>
      <c r="C107" s="15" t="s">
        <v>14</v>
      </c>
      <c r="D107" s="15" t="s">
        <v>13</v>
      </c>
      <c r="E107" s="11">
        <v>31.05</v>
      </c>
      <c r="F107" s="11">
        <v>31.11</v>
      </c>
      <c r="G107" s="11">
        <v>30.75</v>
      </c>
      <c r="H107" s="11">
        <v>30.93</v>
      </c>
      <c r="I107" s="12">
        <v>32563700</v>
      </c>
    </row>
    <row r="108" spans="2:9" ht="15" hidden="1" customHeight="1" x14ac:dyDescent="0.35">
      <c r="B108" s="10">
        <v>45149</v>
      </c>
      <c r="C108" s="15" t="s">
        <v>14</v>
      </c>
      <c r="D108" s="15" t="s">
        <v>13</v>
      </c>
      <c r="E108" s="11">
        <v>30.8</v>
      </c>
      <c r="F108" s="11">
        <v>31.4</v>
      </c>
      <c r="G108" s="11">
        <v>30.75</v>
      </c>
      <c r="H108" s="11">
        <v>31.29</v>
      </c>
      <c r="I108" s="12">
        <v>35709900</v>
      </c>
    </row>
    <row r="109" spans="2:9" ht="15" hidden="1" customHeight="1" x14ac:dyDescent="0.35">
      <c r="B109" s="10">
        <v>45148</v>
      </c>
      <c r="C109" s="15" t="s">
        <v>14</v>
      </c>
      <c r="D109" s="15" t="s">
        <v>13</v>
      </c>
      <c r="E109" s="11">
        <v>31.01</v>
      </c>
      <c r="F109" s="11">
        <v>31.32</v>
      </c>
      <c r="G109" s="11">
        <v>30.8</v>
      </c>
      <c r="H109" s="11">
        <v>30.94</v>
      </c>
      <c r="I109" s="12">
        <v>26062600</v>
      </c>
    </row>
    <row r="110" spans="2:9" ht="15" hidden="1" customHeight="1" x14ac:dyDescent="0.35">
      <c r="B110" s="10">
        <v>45147</v>
      </c>
      <c r="C110" s="15" t="s">
        <v>14</v>
      </c>
      <c r="D110" s="15" t="s">
        <v>13</v>
      </c>
      <c r="E110" s="11">
        <v>31.22</v>
      </c>
      <c r="F110" s="11">
        <v>31.28</v>
      </c>
      <c r="G110" s="11">
        <v>30.83</v>
      </c>
      <c r="H110" s="11">
        <v>30.86</v>
      </c>
      <c r="I110" s="12">
        <v>30732100</v>
      </c>
    </row>
    <row r="111" spans="2:9" ht="15" hidden="1" customHeight="1" x14ac:dyDescent="0.35">
      <c r="B111" s="10">
        <v>45146</v>
      </c>
      <c r="C111" s="15" t="s">
        <v>14</v>
      </c>
      <c r="D111" s="15" t="s">
        <v>13</v>
      </c>
      <c r="E111" s="11">
        <v>31.3</v>
      </c>
      <c r="F111" s="11">
        <v>31.31</v>
      </c>
      <c r="G111" s="11">
        <v>30.48</v>
      </c>
      <c r="H111" s="11">
        <v>31.27</v>
      </c>
      <c r="I111" s="12">
        <v>45951800</v>
      </c>
    </row>
    <row r="112" spans="2:9" ht="15" hidden="1" customHeight="1" x14ac:dyDescent="0.35">
      <c r="B112" s="10">
        <v>45145</v>
      </c>
      <c r="C112" s="15" t="s">
        <v>14</v>
      </c>
      <c r="D112" s="15" t="s">
        <v>13</v>
      </c>
      <c r="E112" s="11">
        <v>31.41</v>
      </c>
      <c r="F112" s="11">
        <v>31.9</v>
      </c>
      <c r="G112" s="11">
        <v>31.41</v>
      </c>
      <c r="H112" s="11">
        <v>31.88</v>
      </c>
      <c r="I112" s="12">
        <v>31745200</v>
      </c>
    </row>
    <row r="113" spans="2:9" ht="15" hidden="1" customHeight="1" x14ac:dyDescent="0.35">
      <c r="B113" s="10">
        <v>45142</v>
      </c>
      <c r="C113" s="15" t="s">
        <v>14</v>
      </c>
      <c r="D113" s="15" t="s">
        <v>13</v>
      </c>
      <c r="E113" s="11">
        <v>31.36</v>
      </c>
      <c r="F113" s="11">
        <v>31.67</v>
      </c>
      <c r="G113" s="11">
        <v>31.17</v>
      </c>
      <c r="H113" s="11">
        <v>31.3</v>
      </c>
      <c r="I113" s="12">
        <v>30755100</v>
      </c>
    </row>
    <row r="114" spans="2:9" ht="15" hidden="1" customHeight="1" x14ac:dyDescent="0.35">
      <c r="B114" s="10">
        <v>45141</v>
      </c>
      <c r="C114" s="15" t="s">
        <v>14</v>
      </c>
      <c r="D114" s="15" t="s">
        <v>13</v>
      </c>
      <c r="E114" s="11">
        <v>30.94</v>
      </c>
      <c r="F114" s="11">
        <v>31.55</v>
      </c>
      <c r="G114" s="11">
        <v>30.88</v>
      </c>
      <c r="H114" s="11">
        <v>31.41</v>
      </c>
      <c r="I114" s="12">
        <v>27933400</v>
      </c>
    </row>
    <row r="115" spans="2:9" ht="15" hidden="1" customHeight="1" x14ac:dyDescent="0.35">
      <c r="B115" s="10">
        <v>45140</v>
      </c>
      <c r="C115" s="15" t="s">
        <v>14</v>
      </c>
      <c r="D115" s="15" t="s">
        <v>13</v>
      </c>
      <c r="E115" s="11">
        <v>31.16</v>
      </c>
      <c r="F115" s="11">
        <v>31.28</v>
      </c>
      <c r="G115" s="11">
        <v>30.78</v>
      </c>
      <c r="H115" s="11">
        <v>31.19</v>
      </c>
      <c r="I115" s="12">
        <v>38855100</v>
      </c>
    </row>
    <row r="116" spans="2:9" ht="15" hidden="1" customHeight="1" x14ac:dyDescent="0.35">
      <c r="B116" s="10">
        <v>45139</v>
      </c>
      <c r="C116" s="15" t="s">
        <v>14</v>
      </c>
      <c r="D116" s="15" t="s">
        <v>13</v>
      </c>
      <c r="E116" s="11">
        <v>31.84</v>
      </c>
      <c r="F116" s="11">
        <v>31.94</v>
      </c>
      <c r="G116" s="11">
        <v>31.42</v>
      </c>
      <c r="H116" s="11">
        <v>31.62</v>
      </c>
      <c r="I116" s="12">
        <v>32712000</v>
      </c>
    </row>
    <row r="117" spans="2:9" ht="15" hidden="1" customHeight="1" x14ac:dyDescent="0.35">
      <c r="B117" s="10">
        <v>45218</v>
      </c>
      <c r="C117" s="15" t="s">
        <v>2</v>
      </c>
      <c r="D117" s="15" t="s">
        <v>13</v>
      </c>
      <c r="E117" s="11">
        <v>40.94</v>
      </c>
      <c r="F117" s="11">
        <v>40.75</v>
      </c>
      <c r="G117" s="11">
        <v>40.03</v>
      </c>
      <c r="H117" s="11">
        <v>40.06</v>
      </c>
      <c r="I117" s="12">
        <v>17385314</v>
      </c>
    </row>
    <row r="118" spans="2:9" ht="15" hidden="1" customHeight="1" x14ac:dyDescent="0.35">
      <c r="B118" s="10">
        <v>45217</v>
      </c>
      <c r="C118" s="15" t="s">
        <v>2</v>
      </c>
      <c r="D118" s="15" t="s">
        <v>13</v>
      </c>
      <c r="E118" s="11">
        <v>40.94</v>
      </c>
      <c r="F118" s="11">
        <v>40.94</v>
      </c>
      <c r="G118" s="11">
        <v>40.17</v>
      </c>
      <c r="H118" s="11">
        <v>40.47</v>
      </c>
      <c r="I118" s="12">
        <v>23232600</v>
      </c>
    </row>
    <row r="119" spans="2:9" ht="15" hidden="1" customHeight="1" x14ac:dyDescent="0.35">
      <c r="B119" s="10">
        <v>45216</v>
      </c>
      <c r="C119" s="15" t="s">
        <v>2</v>
      </c>
      <c r="D119" s="15" t="s">
        <v>13</v>
      </c>
      <c r="E119" s="11">
        <v>40.65</v>
      </c>
      <c r="F119" s="11">
        <v>41.67</v>
      </c>
      <c r="G119" s="11">
        <v>40.6</v>
      </c>
      <c r="H119" s="11">
        <v>41.2</v>
      </c>
      <c r="I119" s="12">
        <v>20258100</v>
      </c>
    </row>
    <row r="120" spans="2:9" ht="15" hidden="1" customHeight="1" x14ac:dyDescent="0.35">
      <c r="B120" s="10">
        <v>45215</v>
      </c>
      <c r="C120" s="15" t="s">
        <v>2</v>
      </c>
      <c r="D120" s="15" t="s">
        <v>13</v>
      </c>
      <c r="E120" s="11">
        <v>41.95</v>
      </c>
      <c r="F120" s="11">
        <v>42</v>
      </c>
      <c r="G120" s="11">
        <v>40.53</v>
      </c>
      <c r="H120" s="11">
        <v>40.950000000000003</v>
      </c>
      <c r="I120" s="12">
        <v>25044200</v>
      </c>
    </row>
    <row r="121" spans="2:9" ht="15" hidden="1" customHeight="1" x14ac:dyDescent="0.35">
      <c r="B121" s="10">
        <v>45212</v>
      </c>
      <c r="C121" s="15" t="s">
        <v>2</v>
      </c>
      <c r="D121" s="15" t="s">
        <v>13</v>
      </c>
      <c r="E121" s="11">
        <v>42.96</v>
      </c>
      <c r="F121" s="11">
        <v>43.32</v>
      </c>
      <c r="G121" s="11">
        <v>41.35</v>
      </c>
      <c r="H121" s="11">
        <v>41.43</v>
      </c>
      <c r="I121" s="12">
        <v>32082900</v>
      </c>
    </row>
    <row r="122" spans="2:9" ht="15" hidden="1" customHeight="1" x14ac:dyDescent="0.35">
      <c r="B122" s="10">
        <v>45211</v>
      </c>
      <c r="C122" s="15" t="s">
        <v>2</v>
      </c>
      <c r="D122" s="15" t="s">
        <v>13</v>
      </c>
      <c r="E122" s="11">
        <v>41.4</v>
      </c>
      <c r="F122" s="11">
        <v>41.79</v>
      </c>
      <c r="G122" s="11">
        <v>41.12</v>
      </c>
      <c r="H122" s="11">
        <v>41.53</v>
      </c>
      <c r="I122" s="12">
        <v>18112500</v>
      </c>
    </row>
    <row r="123" spans="2:9" ht="15" hidden="1" customHeight="1" x14ac:dyDescent="0.35">
      <c r="B123" s="10">
        <v>45210</v>
      </c>
      <c r="C123" s="15" t="s">
        <v>2</v>
      </c>
      <c r="D123" s="15" t="s">
        <v>13</v>
      </c>
      <c r="E123" s="11">
        <v>41.64</v>
      </c>
      <c r="F123" s="11">
        <v>42</v>
      </c>
      <c r="G123" s="11">
        <v>41.36</v>
      </c>
      <c r="H123" s="11">
        <v>41.53</v>
      </c>
      <c r="I123" s="12">
        <v>12763900</v>
      </c>
    </row>
    <row r="124" spans="2:9" ht="15" hidden="1" customHeight="1" x14ac:dyDescent="0.35">
      <c r="B124" s="10">
        <v>45209</v>
      </c>
      <c r="C124" s="15" t="s">
        <v>2</v>
      </c>
      <c r="D124" s="15" t="s">
        <v>13</v>
      </c>
      <c r="E124" s="11">
        <v>41.14</v>
      </c>
      <c r="F124" s="11">
        <v>41.76</v>
      </c>
      <c r="G124" s="11">
        <v>41.14</v>
      </c>
      <c r="H124" s="11">
        <v>41.44</v>
      </c>
      <c r="I124" s="12">
        <v>18902100</v>
      </c>
    </row>
    <row r="125" spans="2:9" ht="15" hidden="1" customHeight="1" x14ac:dyDescent="0.35">
      <c r="B125" s="10">
        <v>45208</v>
      </c>
      <c r="C125" s="15" t="s">
        <v>2</v>
      </c>
      <c r="D125" s="15" t="s">
        <v>13</v>
      </c>
      <c r="E125" s="11">
        <v>40.18</v>
      </c>
      <c r="F125" s="11">
        <v>41.01</v>
      </c>
      <c r="G125" s="11">
        <v>39.950000000000003</v>
      </c>
      <c r="H125" s="11">
        <v>40.74</v>
      </c>
      <c r="I125" s="12">
        <v>14859700</v>
      </c>
    </row>
    <row r="126" spans="2:9" ht="15" hidden="1" customHeight="1" x14ac:dyDescent="0.35">
      <c r="B126" s="10">
        <v>45205</v>
      </c>
      <c r="C126" s="15" t="s">
        <v>2</v>
      </c>
      <c r="D126" s="15" t="s">
        <v>13</v>
      </c>
      <c r="E126" s="11">
        <v>39.68</v>
      </c>
      <c r="F126" s="11">
        <v>40.85</v>
      </c>
      <c r="G126" s="11">
        <v>39.51</v>
      </c>
      <c r="H126" s="11">
        <v>40.57</v>
      </c>
      <c r="I126" s="12">
        <v>17072400</v>
      </c>
    </row>
    <row r="127" spans="2:9" ht="15" hidden="1" customHeight="1" x14ac:dyDescent="0.35">
      <c r="B127" s="10">
        <v>45204</v>
      </c>
      <c r="C127" s="15" t="s">
        <v>2</v>
      </c>
      <c r="D127" s="15" t="s">
        <v>13</v>
      </c>
      <c r="E127" s="11">
        <v>39.619999999999997</v>
      </c>
      <c r="F127" s="11">
        <v>39.880000000000003</v>
      </c>
      <c r="G127" s="11">
        <v>39.19</v>
      </c>
      <c r="H127" s="11">
        <v>39.880000000000003</v>
      </c>
      <c r="I127" s="12">
        <v>18734100</v>
      </c>
    </row>
    <row r="128" spans="2:9" ht="15" hidden="1" customHeight="1" x14ac:dyDescent="0.35">
      <c r="B128" s="10">
        <v>45203</v>
      </c>
      <c r="C128" s="15" t="s">
        <v>2</v>
      </c>
      <c r="D128" s="15" t="s">
        <v>13</v>
      </c>
      <c r="E128" s="11">
        <v>39.69</v>
      </c>
      <c r="F128" s="11">
        <v>39.93</v>
      </c>
      <c r="G128" s="11">
        <v>39.14</v>
      </c>
      <c r="H128" s="11">
        <v>39.81</v>
      </c>
      <c r="I128" s="12">
        <v>23342000</v>
      </c>
    </row>
    <row r="129" spans="2:9" ht="15" hidden="1" customHeight="1" x14ac:dyDescent="0.35">
      <c r="B129" s="10">
        <v>45202</v>
      </c>
      <c r="C129" s="15" t="s">
        <v>2</v>
      </c>
      <c r="D129" s="15" t="s">
        <v>13</v>
      </c>
      <c r="E129" s="11">
        <v>40.200000000000003</v>
      </c>
      <c r="F129" s="11">
        <v>40.54</v>
      </c>
      <c r="G129" s="11">
        <v>39.590000000000003</v>
      </c>
      <c r="H129" s="11">
        <v>39.86</v>
      </c>
      <c r="I129" s="12">
        <v>19283400</v>
      </c>
    </row>
    <row r="130" spans="2:9" ht="15" hidden="1" customHeight="1" x14ac:dyDescent="0.35">
      <c r="B130" s="10">
        <v>45201</v>
      </c>
      <c r="C130" s="15" t="s">
        <v>2</v>
      </c>
      <c r="D130" s="15" t="s">
        <v>13</v>
      </c>
      <c r="E130" s="11">
        <v>40.99</v>
      </c>
      <c r="F130" s="11">
        <v>41.05</v>
      </c>
      <c r="G130" s="11">
        <v>40.29</v>
      </c>
      <c r="H130" s="11">
        <v>40.5</v>
      </c>
      <c r="I130" s="12">
        <v>16178900</v>
      </c>
    </row>
    <row r="131" spans="2:9" ht="15" hidden="1" customHeight="1" x14ac:dyDescent="0.35">
      <c r="B131" s="10">
        <v>45198</v>
      </c>
      <c r="C131" s="15" t="s">
        <v>2</v>
      </c>
      <c r="D131" s="15" t="s">
        <v>13</v>
      </c>
      <c r="E131" s="11">
        <v>41.45</v>
      </c>
      <c r="F131" s="11">
        <v>41.89</v>
      </c>
      <c r="G131" s="11">
        <v>40.92</v>
      </c>
      <c r="H131" s="11">
        <v>41.13</v>
      </c>
      <c r="I131" s="12">
        <v>16905600</v>
      </c>
    </row>
    <row r="132" spans="2:9" ht="15" hidden="1" customHeight="1" x14ac:dyDescent="0.35">
      <c r="B132" s="10">
        <v>45197</v>
      </c>
      <c r="C132" s="15" t="s">
        <v>2</v>
      </c>
      <c r="D132" s="15" t="s">
        <v>13</v>
      </c>
      <c r="E132" s="11">
        <v>40.479999999999997</v>
      </c>
      <c r="F132" s="11">
        <v>41.35</v>
      </c>
      <c r="G132" s="11">
        <v>40.409999999999997</v>
      </c>
      <c r="H132" s="11">
        <v>41.2</v>
      </c>
      <c r="I132" s="12">
        <v>14409800</v>
      </c>
    </row>
    <row r="133" spans="2:9" ht="15" hidden="1" customHeight="1" x14ac:dyDescent="0.35">
      <c r="B133" s="10">
        <v>45196</v>
      </c>
      <c r="C133" s="15" t="s">
        <v>2</v>
      </c>
      <c r="D133" s="15" t="s">
        <v>13</v>
      </c>
      <c r="E133" s="11">
        <v>40.29</v>
      </c>
      <c r="F133" s="11">
        <v>40.630000000000003</v>
      </c>
      <c r="G133" s="11">
        <v>39.94</v>
      </c>
      <c r="H133" s="11">
        <v>40.46</v>
      </c>
      <c r="I133" s="12">
        <v>15083400</v>
      </c>
    </row>
    <row r="134" spans="2:9" ht="15" hidden="1" customHeight="1" x14ac:dyDescent="0.35">
      <c r="B134" s="10">
        <v>45195</v>
      </c>
      <c r="C134" s="15" t="s">
        <v>2</v>
      </c>
      <c r="D134" s="15" t="s">
        <v>13</v>
      </c>
      <c r="E134" s="11">
        <v>40.67</v>
      </c>
      <c r="F134" s="11">
        <v>41.04</v>
      </c>
      <c r="G134" s="11">
        <v>40.06</v>
      </c>
      <c r="H134" s="11">
        <v>40.22</v>
      </c>
      <c r="I134" s="12">
        <v>21786500</v>
      </c>
    </row>
    <row r="135" spans="2:9" ht="15" hidden="1" customHeight="1" x14ac:dyDescent="0.35">
      <c r="B135" s="10">
        <v>45194</v>
      </c>
      <c r="C135" s="15" t="s">
        <v>2</v>
      </c>
      <c r="D135" s="15" t="s">
        <v>13</v>
      </c>
      <c r="E135" s="11">
        <v>40.75</v>
      </c>
      <c r="F135" s="11">
        <v>41.09</v>
      </c>
      <c r="G135" s="11">
        <v>40.58</v>
      </c>
      <c r="H135" s="11">
        <v>41.02</v>
      </c>
      <c r="I135" s="12">
        <v>10866800</v>
      </c>
    </row>
    <row r="136" spans="2:9" ht="15" hidden="1" customHeight="1" x14ac:dyDescent="0.35">
      <c r="B136" s="10">
        <v>45191</v>
      </c>
      <c r="C136" s="15" t="s">
        <v>2</v>
      </c>
      <c r="D136" s="15" t="s">
        <v>13</v>
      </c>
      <c r="E136" s="11">
        <v>41.75</v>
      </c>
      <c r="F136" s="11">
        <v>41.86</v>
      </c>
      <c r="G136" s="11">
        <v>40.86</v>
      </c>
      <c r="H136" s="11">
        <v>40.92</v>
      </c>
      <c r="I136" s="12">
        <v>15438200</v>
      </c>
    </row>
    <row r="137" spans="2:9" ht="15" hidden="1" customHeight="1" x14ac:dyDescent="0.35">
      <c r="B137" s="10">
        <v>45190</v>
      </c>
      <c r="C137" s="15" t="s">
        <v>2</v>
      </c>
      <c r="D137" s="15" t="s">
        <v>13</v>
      </c>
      <c r="E137" s="11">
        <v>42.06</v>
      </c>
      <c r="F137" s="11">
        <v>42.36</v>
      </c>
      <c r="G137" s="11">
        <v>41.69</v>
      </c>
      <c r="H137" s="11">
        <v>41.71</v>
      </c>
      <c r="I137" s="12">
        <v>12260100</v>
      </c>
    </row>
    <row r="138" spans="2:9" ht="15" hidden="1" customHeight="1" x14ac:dyDescent="0.35">
      <c r="B138" s="10">
        <v>45189</v>
      </c>
      <c r="C138" s="15" t="s">
        <v>2</v>
      </c>
      <c r="D138" s="15" t="s">
        <v>13</v>
      </c>
      <c r="E138" s="11">
        <v>42.95</v>
      </c>
      <c r="F138" s="11">
        <v>43.13</v>
      </c>
      <c r="G138" s="11">
        <v>42.27</v>
      </c>
      <c r="H138" s="11">
        <v>42.3</v>
      </c>
      <c r="I138" s="12">
        <v>11240700</v>
      </c>
    </row>
    <row r="139" spans="2:9" ht="15" hidden="1" customHeight="1" x14ac:dyDescent="0.35">
      <c r="B139" s="10">
        <v>45188</v>
      </c>
      <c r="C139" s="15" t="s">
        <v>2</v>
      </c>
      <c r="D139" s="15" t="s">
        <v>13</v>
      </c>
      <c r="E139" s="11">
        <v>42.79</v>
      </c>
      <c r="F139" s="11">
        <v>42.86</v>
      </c>
      <c r="G139" s="11">
        <v>42.47</v>
      </c>
      <c r="H139" s="11">
        <v>42.68</v>
      </c>
      <c r="I139" s="12">
        <v>11031700</v>
      </c>
    </row>
    <row r="140" spans="2:9" ht="15" hidden="1" customHeight="1" x14ac:dyDescent="0.35">
      <c r="B140" s="10">
        <v>45187</v>
      </c>
      <c r="C140" s="15" t="s">
        <v>2</v>
      </c>
      <c r="D140" s="15" t="s">
        <v>13</v>
      </c>
      <c r="E140" s="11">
        <v>42.6</v>
      </c>
      <c r="F140" s="11">
        <v>42.78</v>
      </c>
      <c r="G140" s="11">
        <v>42.4</v>
      </c>
      <c r="H140" s="11">
        <v>42.64</v>
      </c>
      <c r="I140" s="12">
        <v>10467400</v>
      </c>
    </row>
    <row r="141" spans="2:9" ht="15" hidden="1" customHeight="1" x14ac:dyDescent="0.35">
      <c r="B141" s="10">
        <v>45184</v>
      </c>
      <c r="C141" s="15" t="s">
        <v>2</v>
      </c>
      <c r="D141" s="15" t="s">
        <v>13</v>
      </c>
      <c r="E141" s="11">
        <v>42.75</v>
      </c>
      <c r="F141" s="11">
        <v>43.24</v>
      </c>
      <c r="G141" s="11">
        <v>42.66</v>
      </c>
      <c r="H141" s="11">
        <v>42.71</v>
      </c>
      <c r="I141" s="12">
        <v>22975500</v>
      </c>
    </row>
    <row r="142" spans="2:9" ht="15" hidden="1" customHeight="1" x14ac:dyDescent="0.35">
      <c r="B142" s="10">
        <v>45183</v>
      </c>
      <c r="C142" s="15" t="s">
        <v>2</v>
      </c>
      <c r="D142" s="15" t="s">
        <v>13</v>
      </c>
      <c r="E142" s="11">
        <v>42.79</v>
      </c>
      <c r="F142" s="11">
        <v>43.44</v>
      </c>
      <c r="G142" s="11">
        <v>42.73</v>
      </c>
      <c r="H142" s="11">
        <v>43.14</v>
      </c>
      <c r="I142" s="12">
        <v>19422800</v>
      </c>
    </row>
    <row r="143" spans="2:9" ht="15" hidden="1" customHeight="1" x14ac:dyDescent="0.35">
      <c r="B143" s="10">
        <v>45182</v>
      </c>
      <c r="C143" s="15" t="s">
        <v>2</v>
      </c>
      <c r="D143" s="15" t="s">
        <v>13</v>
      </c>
      <c r="E143" s="11">
        <v>41.94</v>
      </c>
      <c r="F143" s="11">
        <v>42.9</v>
      </c>
      <c r="G143" s="11">
        <v>41.68</v>
      </c>
      <c r="H143" s="11">
        <v>42.37</v>
      </c>
      <c r="I143" s="12">
        <v>31031900</v>
      </c>
    </row>
    <row r="144" spans="2:9" ht="15" hidden="1" customHeight="1" x14ac:dyDescent="0.35">
      <c r="B144" s="10">
        <v>45181</v>
      </c>
      <c r="C144" s="15" t="s">
        <v>2</v>
      </c>
      <c r="D144" s="15" t="s">
        <v>13</v>
      </c>
      <c r="E144" s="11">
        <v>40.57</v>
      </c>
      <c r="F144" s="11">
        <v>42.06</v>
      </c>
      <c r="G144" s="11">
        <v>40.56</v>
      </c>
      <c r="H144" s="11">
        <v>41.68</v>
      </c>
      <c r="I144" s="12">
        <v>24774700</v>
      </c>
    </row>
    <row r="145" spans="2:9" ht="15" hidden="1" customHeight="1" x14ac:dyDescent="0.35">
      <c r="B145" s="10">
        <v>45180</v>
      </c>
      <c r="C145" s="15" t="s">
        <v>2</v>
      </c>
      <c r="D145" s="15" t="s">
        <v>13</v>
      </c>
      <c r="E145" s="11">
        <v>40.81</v>
      </c>
      <c r="F145" s="11">
        <v>41.37</v>
      </c>
      <c r="G145" s="11">
        <v>40.53</v>
      </c>
      <c r="H145" s="11">
        <v>40.590000000000003</v>
      </c>
      <c r="I145" s="12">
        <v>11404200</v>
      </c>
    </row>
    <row r="146" spans="2:9" ht="15" hidden="1" customHeight="1" x14ac:dyDescent="0.35">
      <c r="B146" s="10">
        <v>45177</v>
      </c>
      <c r="C146" s="15" t="s">
        <v>2</v>
      </c>
      <c r="D146" s="15" t="s">
        <v>13</v>
      </c>
      <c r="E146" s="11">
        <v>40.61</v>
      </c>
      <c r="F146" s="11">
        <v>40.69</v>
      </c>
      <c r="G146" s="11">
        <v>40.28</v>
      </c>
      <c r="H146" s="11">
        <v>40.590000000000003</v>
      </c>
      <c r="I146" s="12">
        <v>15055400</v>
      </c>
    </row>
    <row r="147" spans="2:9" ht="15" hidden="1" customHeight="1" x14ac:dyDescent="0.35">
      <c r="B147" s="10">
        <v>45176</v>
      </c>
      <c r="C147" s="15" t="s">
        <v>2</v>
      </c>
      <c r="D147" s="15" t="s">
        <v>13</v>
      </c>
      <c r="E147" s="11">
        <v>41.07</v>
      </c>
      <c r="F147" s="11">
        <v>41.37</v>
      </c>
      <c r="G147" s="11">
        <v>40.700000000000003</v>
      </c>
      <c r="H147" s="11">
        <v>40.729999999999997</v>
      </c>
      <c r="I147" s="12">
        <v>12406100</v>
      </c>
    </row>
    <row r="148" spans="2:9" ht="15" hidden="1" customHeight="1" x14ac:dyDescent="0.35">
      <c r="B148" s="10">
        <v>45175</v>
      </c>
      <c r="C148" s="15" t="s">
        <v>2</v>
      </c>
      <c r="D148" s="15" t="s">
        <v>13</v>
      </c>
      <c r="E148" s="11">
        <v>41.02</v>
      </c>
      <c r="F148" s="11">
        <v>41.49</v>
      </c>
      <c r="G148" s="11">
        <v>40.909999999999997</v>
      </c>
      <c r="H148" s="11">
        <v>41.37</v>
      </c>
      <c r="I148" s="12">
        <v>13675200</v>
      </c>
    </row>
    <row r="149" spans="2:9" ht="15" hidden="1" customHeight="1" x14ac:dyDescent="0.35">
      <c r="B149" s="10">
        <v>45174</v>
      </c>
      <c r="C149" s="15" t="s">
        <v>2</v>
      </c>
      <c r="D149" s="15" t="s">
        <v>13</v>
      </c>
      <c r="E149" s="11">
        <v>41.53</v>
      </c>
      <c r="F149" s="11">
        <v>41.93</v>
      </c>
      <c r="G149" s="11">
        <v>41.19</v>
      </c>
      <c r="H149" s="11">
        <v>41.36</v>
      </c>
      <c r="I149" s="12">
        <v>15843400</v>
      </c>
    </row>
    <row r="150" spans="2:9" ht="15" hidden="1" customHeight="1" x14ac:dyDescent="0.35">
      <c r="B150" s="10">
        <v>45170</v>
      </c>
      <c r="C150" s="15" t="s">
        <v>2</v>
      </c>
      <c r="D150" s="15" t="s">
        <v>13</v>
      </c>
      <c r="E150" s="11">
        <v>41.59</v>
      </c>
      <c r="F150" s="11">
        <v>41.82</v>
      </c>
      <c r="G150" s="11">
        <v>41.38</v>
      </c>
      <c r="H150" s="11">
        <v>41.59</v>
      </c>
      <c r="I150" s="12">
        <v>12408300</v>
      </c>
    </row>
    <row r="151" spans="2:9" ht="15" hidden="1" customHeight="1" x14ac:dyDescent="0.35">
      <c r="B151" s="10">
        <v>45169</v>
      </c>
      <c r="C151" s="15" t="s">
        <v>2</v>
      </c>
      <c r="D151" s="15" t="s">
        <v>13</v>
      </c>
      <c r="E151" s="11">
        <v>41.51</v>
      </c>
      <c r="F151" s="11">
        <v>41.68</v>
      </c>
      <c r="G151" s="11">
        <v>41.01</v>
      </c>
      <c r="H151" s="11">
        <v>41.29</v>
      </c>
      <c r="I151" s="12">
        <v>17795700</v>
      </c>
    </row>
    <row r="152" spans="2:9" ht="15" hidden="1" customHeight="1" x14ac:dyDescent="0.35">
      <c r="B152" s="10">
        <v>45168</v>
      </c>
      <c r="C152" s="15" t="s">
        <v>2</v>
      </c>
      <c r="D152" s="15" t="s">
        <v>13</v>
      </c>
      <c r="E152" s="11">
        <v>41.69</v>
      </c>
      <c r="F152" s="11">
        <v>41.84</v>
      </c>
      <c r="G152" s="11">
        <v>41.34</v>
      </c>
      <c r="H152" s="11">
        <v>41.37</v>
      </c>
      <c r="I152" s="12">
        <v>18211400</v>
      </c>
    </row>
    <row r="153" spans="2:9" ht="15" hidden="1" customHeight="1" x14ac:dyDescent="0.35">
      <c r="B153" s="10">
        <v>45167</v>
      </c>
      <c r="C153" s="15" t="s">
        <v>2</v>
      </c>
      <c r="D153" s="15" t="s">
        <v>13</v>
      </c>
      <c r="E153" s="11">
        <v>41.3</v>
      </c>
      <c r="F153" s="11">
        <v>41.77</v>
      </c>
      <c r="G153" s="11">
        <v>41.26</v>
      </c>
      <c r="H153" s="11">
        <v>41.72</v>
      </c>
      <c r="I153" s="12">
        <v>13199700</v>
      </c>
    </row>
    <row r="154" spans="2:9" ht="15" hidden="1" customHeight="1" x14ac:dyDescent="0.35">
      <c r="B154" s="10">
        <v>45166</v>
      </c>
      <c r="C154" s="15" t="s">
        <v>2</v>
      </c>
      <c r="D154" s="15" t="s">
        <v>13</v>
      </c>
      <c r="E154" s="11">
        <v>41.48</v>
      </c>
      <c r="F154" s="11">
        <v>41.86</v>
      </c>
      <c r="G154" s="11">
        <v>41.15</v>
      </c>
      <c r="H154" s="11">
        <v>41.32</v>
      </c>
      <c r="I154" s="12">
        <v>14125900</v>
      </c>
    </row>
    <row r="155" spans="2:9" ht="15" hidden="1" customHeight="1" x14ac:dyDescent="0.35">
      <c r="B155" s="10">
        <v>45163</v>
      </c>
      <c r="C155" s="15" t="s">
        <v>2</v>
      </c>
      <c r="D155" s="15" t="s">
        <v>13</v>
      </c>
      <c r="E155" s="11">
        <v>41.26</v>
      </c>
      <c r="F155" s="11">
        <v>41.66</v>
      </c>
      <c r="G155" s="11">
        <v>40.78</v>
      </c>
      <c r="H155" s="11">
        <v>41.24</v>
      </c>
      <c r="I155" s="12">
        <v>16881900</v>
      </c>
    </row>
    <row r="156" spans="2:9" ht="15" hidden="1" customHeight="1" x14ac:dyDescent="0.35">
      <c r="B156" s="10">
        <v>45162</v>
      </c>
      <c r="C156" s="15" t="s">
        <v>2</v>
      </c>
      <c r="D156" s="15" t="s">
        <v>13</v>
      </c>
      <c r="E156" s="11">
        <v>41.02</v>
      </c>
      <c r="F156" s="11">
        <v>41.67</v>
      </c>
      <c r="G156" s="11">
        <v>40.72</v>
      </c>
      <c r="H156" s="11">
        <v>41.08</v>
      </c>
      <c r="I156" s="12">
        <v>15579600</v>
      </c>
    </row>
    <row r="157" spans="2:9" ht="15" hidden="1" customHeight="1" x14ac:dyDescent="0.35">
      <c r="B157" s="10">
        <v>45161</v>
      </c>
      <c r="C157" s="15" t="s">
        <v>2</v>
      </c>
      <c r="D157" s="15" t="s">
        <v>13</v>
      </c>
      <c r="E157" s="11">
        <v>41.06</v>
      </c>
      <c r="F157" s="11">
        <v>41.23</v>
      </c>
      <c r="G157" s="11">
        <v>40.770000000000003</v>
      </c>
      <c r="H157" s="11">
        <v>41.08</v>
      </c>
      <c r="I157" s="12">
        <v>16214500</v>
      </c>
    </row>
    <row r="158" spans="2:9" ht="15" hidden="1" customHeight="1" x14ac:dyDescent="0.35">
      <c r="B158" s="10">
        <v>45160</v>
      </c>
      <c r="C158" s="15" t="s">
        <v>2</v>
      </c>
      <c r="D158" s="15" t="s">
        <v>13</v>
      </c>
      <c r="E158" s="11">
        <v>42.31</v>
      </c>
      <c r="F158" s="11">
        <v>42.38</v>
      </c>
      <c r="G158" s="11">
        <v>40.97</v>
      </c>
      <c r="H158" s="11">
        <v>41.02</v>
      </c>
      <c r="I158" s="12">
        <v>20525300</v>
      </c>
    </row>
    <row r="159" spans="2:9" ht="15" hidden="1" customHeight="1" x14ac:dyDescent="0.35">
      <c r="B159" s="10">
        <v>45159</v>
      </c>
      <c r="C159" s="15" t="s">
        <v>2</v>
      </c>
      <c r="D159" s="15" t="s">
        <v>13</v>
      </c>
      <c r="E159" s="11">
        <v>42.62</v>
      </c>
      <c r="F159" s="11">
        <v>42.76</v>
      </c>
      <c r="G159" s="11">
        <v>41.67</v>
      </c>
      <c r="H159" s="11">
        <v>42.07</v>
      </c>
      <c r="I159" s="12">
        <v>14486300</v>
      </c>
    </row>
    <row r="160" spans="2:9" ht="15" hidden="1" customHeight="1" x14ac:dyDescent="0.35">
      <c r="B160" s="10">
        <v>45156</v>
      </c>
      <c r="C160" s="15" t="s">
        <v>2</v>
      </c>
      <c r="D160" s="15" t="s">
        <v>13</v>
      </c>
      <c r="E160" s="11">
        <v>42.15</v>
      </c>
      <c r="F160" s="11">
        <v>42.8</v>
      </c>
      <c r="G160" s="11">
        <v>42.09</v>
      </c>
      <c r="H160" s="11">
        <v>42.25</v>
      </c>
      <c r="I160" s="12">
        <v>12902900</v>
      </c>
    </row>
    <row r="161" spans="2:9" ht="15" hidden="1" customHeight="1" x14ac:dyDescent="0.35">
      <c r="B161" s="10">
        <v>45155</v>
      </c>
      <c r="C161" s="15" t="s">
        <v>2</v>
      </c>
      <c r="D161" s="15" t="s">
        <v>13</v>
      </c>
      <c r="E161" s="11">
        <v>42.84</v>
      </c>
      <c r="F161" s="11">
        <v>43.08</v>
      </c>
      <c r="G161" s="11">
        <v>42.09</v>
      </c>
      <c r="H161" s="11">
        <v>42.46</v>
      </c>
      <c r="I161" s="12">
        <v>16123600</v>
      </c>
    </row>
    <row r="162" spans="2:9" ht="15" hidden="1" customHeight="1" x14ac:dyDescent="0.35">
      <c r="B162" s="10">
        <v>45154</v>
      </c>
      <c r="C162" s="15" t="s">
        <v>2</v>
      </c>
      <c r="D162" s="15" t="s">
        <v>13</v>
      </c>
      <c r="E162" s="11">
        <v>43.02</v>
      </c>
      <c r="F162" s="11">
        <v>43.16</v>
      </c>
      <c r="G162" s="11">
        <v>42.57</v>
      </c>
      <c r="H162" s="11">
        <v>42.64</v>
      </c>
      <c r="I162" s="12">
        <v>13963600</v>
      </c>
    </row>
    <row r="163" spans="2:9" ht="15" hidden="1" customHeight="1" x14ac:dyDescent="0.35">
      <c r="B163" s="10">
        <v>45153</v>
      </c>
      <c r="C163" s="15" t="s">
        <v>2</v>
      </c>
      <c r="D163" s="15" t="s">
        <v>13</v>
      </c>
      <c r="E163" s="11">
        <v>43.65</v>
      </c>
      <c r="F163" s="11">
        <v>43.65</v>
      </c>
      <c r="G163" s="11">
        <v>43.18</v>
      </c>
      <c r="H163" s="11">
        <v>43.21</v>
      </c>
      <c r="I163" s="12">
        <v>17125100</v>
      </c>
    </row>
    <row r="164" spans="2:9" ht="15" hidden="1" customHeight="1" x14ac:dyDescent="0.35">
      <c r="B164" s="10">
        <v>45152</v>
      </c>
      <c r="C164" s="15" t="s">
        <v>2</v>
      </c>
      <c r="D164" s="15" t="s">
        <v>13</v>
      </c>
      <c r="E164" s="11">
        <v>44.08</v>
      </c>
      <c r="F164" s="11">
        <v>44.41</v>
      </c>
      <c r="G164" s="11">
        <v>43.98</v>
      </c>
      <c r="H164" s="11">
        <v>44.1</v>
      </c>
      <c r="I164" s="12">
        <v>14280300</v>
      </c>
    </row>
    <row r="165" spans="2:9" ht="15" hidden="1" customHeight="1" x14ac:dyDescent="0.35">
      <c r="B165" s="10">
        <v>45149</v>
      </c>
      <c r="C165" s="15" t="s">
        <v>2</v>
      </c>
      <c r="D165" s="15" t="s">
        <v>13</v>
      </c>
      <c r="E165" s="11">
        <v>44.04</v>
      </c>
      <c r="F165" s="11">
        <v>44.62</v>
      </c>
      <c r="G165" s="11">
        <v>43.98</v>
      </c>
      <c r="H165" s="11">
        <v>44.57</v>
      </c>
      <c r="I165" s="12">
        <v>11971200</v>
      </c>
    </row>
    <row r="166" spans="2:9" ht="15" hidden="1" customHeight="1" x14ac:dyDescent="0.35">
      <c r="B166" s="10">
        <v>45148</v>
      </c>
      <c r="C166" s="15" t="s">
        <v>2</v>
      </c>
      <c r="D166" s="15" t="s">
        <v>13</v>
      </c>
      <c r="E166" s="11">
        <v>44.71</v>
      </c>
      <c r="F166" s="11">
        <v>44.99</v>
      </c>
      <c r="G166" s="11">
        <v>44.25</v>
      </c>
      <c r="H166" s="11">
        <v>44.34</v>
      </c>
      <c r="I166" s="12">
        <v>12112300</v>
      </c>
    </row>
    <row r="167" spans="2:9" ht="15" hidden="1" customHeight="1" x14ac:dyDescent="0.35">
      <c r="B167" s="10">
        <v>45147</v>
      </c>
      <c r="C167" s="15" t="s">
        <v>2</v>
      </c>
      <c r="D167" s="15" t="s">
        <v>13</v>
      </c>
      <c r="E167" s="11">
        <v>45.02</v>
      </c>
      <c r="F167" s="11">
        <v>45.19</v>
      </c>
      <c r="G167" s="11">
        <v>44.41</v>
      </c>
      <c r="H167" s="11">
        <v>44.44</v>
      </c>
      <c r="I167" s="12">
        <v>13957100</v>
      </c>
    </row>
    <row r="168" spans="2:9" ht="15" hidden="1" customHeight="1" x14ac:dyDescent="0.35">
      <c r="B168" s="10">
        <v>45146</v>
      </c>
      <c r="C168" s="15" t="s">
        <v>2</v>
      </c>
      <c r="D168" s="15" t="s">
        <v>13</v>
      </c>
      <c r="E168" s="11">
        <v>45.02</v>
      </c>
      <c r="F168" s="11">
        <v>45.23</v>
      </c>
      <c r="G168" s="11">
        <v>44.14</v>
      </c>
      <c r="H168" s="11">
        <v>45.16</v>
      </c>
      <c r="I168" s="12">
        <v>18524500</v>
      </c>
    </row>
    <row r="169" spans="2:9" ht="15" hidden="1" customHeight="1" x14ac:dyDescent="0.35">
      <c r="B169" s="10">
        <v>45145</v>
      </c>
      <c r="C169" s="15" t="s">
        <v>2</v>
      </c>
      <c r="D169" s="15" t="s">
        <v>13</v>
      </c>
      <c r="E169" s="11">
        <v>45.95</v>
      </c>
      <c r="F169" s="11">
        <v>46.24</v>
      </c>
      <c r="G169" s="11">
        <v>45.63</v>
      </c>
      <c r="H169" s="11">
        <v>45.83</v>
      </c>
      <c r="I169" s="12">
        <v>16972000</v>
      </c>
    </row>
    <row r="170" spans="2:9" ht="15" hidden="1" customHeight="1" x14ac:dyDescent="0.35">
      <c r="B170" s="10">
        <v>45142</v>
      </c>
      <c r="C170" s="15" t="s">
        <v>2</v>
      </c>
      <c r="D170" s="15" t="s">
        <v>13</v>
      </c>
      <c r="E170" s="11">
        <v>45.73</v>
      </c>
      <c r="F170" s="11">
        <v>46.69</v>
      </c>
      <c r="G170" s="11">
        <v>45.56</v>
      </c>
      <c r="H170" s="11">
        <v>45.71</v>
      </c>
      <c r="I170" s="12">
        <v>18320300</v>
      </c>
    </row>
    <row r="171" spans="2:9" ht="15" hidden="1" customHeight="1" x14ac:dyDescent="0.35">
      <c r="B171" s="10">
        <v>45141</v>
      </c>
      <c r="C171" s="15" t="s">
        <v>2</v>
      </c>
      <c r="D171" s="15" t="s">
        <v>13</v>
      </c>
      <c r="E171" s="11">
        <v>45.97</v>
      </c>
      <c r="F171" s="11">
        <v>46.47</v>
      </c>
      <c r="G171" s="11">
        <v>45.71</v>
      </c>
      <c r="H171" s="11">
        <v>46.21</v>
      </c>
      <c r="I171" s="12">
        <v>13467100</v>
      </c>
    </row>
    <row r="172" spans="2:9" ht="15" hidden="1" customHeight="1" x14ac:dyDescent="0.35">
      <c r="B172" s="10">
        <v>45140</v>
      </c>
      <c r="C172" s="15" t="s">
        <v>2</v>
      </c>
      <c r="D172" s="15" t="s">
        <v>13</v>
      </c>
      <c r="E172" s="11">
        <v>46.42</v>
      </c>
      <c r="F172" s="11">
        <v>46.68</v>
      </c>
      <c r="G172" s="11">
        <v>45.95</v>
      </c>
      <c r="H172" s="11">
        <v>46.31</v>
      </c>
      <c r="I172" s="12">
        <v>13101100</v>
      </c>
    </row>
    <row r="173" spans="2:9" ht="15" hidden="1" customHeight="1" x14ac:dyDescent="0.35">
      <c r="B173" s="10">
        <v>45139</v>
      </c>
      <c r="C173" s="15" t="s">
        <v>2</v>
      </c>
      <c r="D173" s="15" t="s">
        <v>13</v>
      </c>
      <c r="E173" s="11">
        <v>47.33</v>
      </c>
      <c r="F173" s="11">
        <v>47.47</v>
      </c>
      <c r="G173" s="11">
        <v>46.81</v>
      </c>
      <c r="H173" s="11">
        <v>47.07</v>
      </c>
      <c r="I173" s="12">
        <v>15219100</v>
      </c>
    </row>
    <row r="174" spans="2:9" ht="15" hidden="1" customHeight="1" x14ac:dyDescent="0.35">
      <c r="B174" s="10">
        <v>45218</v>
      </c>
      <c r="C174" s="15" t="s">
        <v>15</v>
      </c>
      <c r="D174" s="15" t="s">
        <v>12</v>
      </c>
      <c r="E174" s="11">
        <v>332.15</v>
      </c>
      <c r="F174" s="11">
        <v>336.88</v>
      </c>
      <c r="G174" s="11">
        <v>330.91</v>
      </c>
      <c r="H174" s="11">
        <v>331.32</v>
      </c>
      <c r="I174" s="12">
        <v>25024300</v>
      </c>
    </row>
    <row r="175" spans="2:9" ht="15" hidden="1" customHeight="1" x14ac:dyDescent="0.35">
      <c r="B175" s="10">
        <v>45217</v>
      </c>
      <c r="C175" s="15" t="s">
        <v>15</v>
      </c>
      <c r="D175" s="15" t="s">
        <v>12</v>
      </c>
      <c r="E175" s="11">
        <v>332.49</v>
      </c>
      <c r="F175" s="11">
        <v>335.59</v>
      </c>
      <c r="G175" s="11">
        <v>328.3</v>
      </c>
      <c r="H175" s="11">
        <v>330.11</v>
      </c>
      <c r="I175" s="12">
        <v>23153600</v>
      </c>
    </row>
    <row r="176" spans="2:9" ht="15" hidden="1" customHeight="1" x14ac:dyDescent="0.35">
      <c r="B176" s="10">
        <v>45216</v>
      </c>
      <c r="C176" s="15" t="s">
        <v>15</v>
      </c>
      <c r="D176" s="15" t="s">
        <v>12</v>
      </c>
      <c r="E176" s="11">
        <v>329.59</v>
      </c>
      <c r="F176" s="11">
        <v>333.46</v>
      </c>
      <c r="G176" s="11">
        <v>327.41000000000003</v>
      </c>
      <c r="H176" s="11">
        <v>332.06</v>
      </c>
      <c r="I176" s="12">
        <v>18338500</v>
      </c>
    </row>
    <row r="177" spans="2:9" ht="15" hidden="1" customHeight="1" x14ac:dyDescent="0.35">
      <c r="B177" s="10">
        <v>45215</v>
      </c>
      <c r="C177" s="15" t="s">
        <v>15</v>
      </c>
      <c r="D177" s="15" t="s">
        <v>12</v>
      </c>
      <c r="E177" s="11">
        <v>331.05</v>
      </c>
      <c r="F177" s="11">
        <v>336.14</v>
      </c>
      <c r="G177" s="11">
        <v>330.6</v>
      </c>
      <c r="H177" s="11">
        <v>332.64</v>
      </c>
      <c r="I177" s="12">
        <v>22158000</v>
      </c>
    </row>
    <row r="178" spans="2:9" ht="15" hidden="1" customHeight="1" x14ac:dyDescent="0.35">
      <c r="B178" s="10">
        <v>45212</v>
      </c>
      <c r="C178" s="15" t="s">
        <v>15</v>
      </c>
      <c r="D178" s="15" t="s">
        <v>12</v>
      </c>
      <c r="E178" s="11">
        <v>332.38</v>
      </c>
      <c r="F178" s="11">
        <v>333.83</v>
      </c>
      <c r="G178" s="11">
        <v>326.36</v>
      </c>
      <c r="H178" s="11">
        <v>327.73</v>
      </c>
      <c r="I178" s="12">
        <v>21072400</v>
      </c>
    </row>
    <row r="179" spans="2:9" ht="15" hidden="1" customHeight="1" x14ac:dyDescent="0.35">
      <c r="B179" s="10">
        <v>45211</v>
      </c>
      <c r="C179" s="15" t="s">
        <v>15</v>
      </c>
      <c r="D179" s="15" t="s">
        <v>12</v>
      </c>
      <c r="E179" s="11">
        <v>330.57</v>
      </c>
      <c r="F179" s="11">
        <v>333.63</v>
      </c>
      <c r="G179" s="11">
        <v>328.72</v>
      </c>
      <c r="H179" s="11">
        <v>331.16</v>
      </c>
      <c r="I179" s="12">
        <v>19313100</v>
      </c>
    </row>
    <row r="180" spans="2:9" ht="15" hidden="1" customHeight="1" x14ac:dyDescent="0.35">
      <c r="B180" s="10">
        <v>45210</v>
      </c>
      <c r="C180" s="15" t="s">
        <v>15</v>
      </c>
      <c r="D180" s="15" t="s">
        <v>12</v>
      </c>
      <c r="E180" s="11">
        <v>331.21</v>
      </c>
      <c r="F180" s="11">
        <v>332.82</v>
      </c>
      <c r="G180" s="11">
        <v>329.14</v>
      </c>
      <c r="H180" s="11">
        <v>332.42</v>
      </c>
      <c r="I180" s="12">
        <v>20063200</v>
      </c>
    </row>
    <row r="181" spans="2:9" ht="15" hidden="1" customHeight="1" x14ac:dyDescent="0.35">
      <c r="B181" s="10">
        <v>45209</v>
      </c>
      <c r="C181" s="15" t="s">
        <v>15</v>
      </c>
      <c r="D181" s="15" t="s">
        <v>12</v>
      </c>
      <c r="E181" s="11">
        <v>330.96</v>
      </c>
      <c r="F181" s="11">
        <v>331.1</v>
      </c>
      <c r="G181" s="11">
        <v>327.67</v>
      </c>
      <c r="H181" s="11">
        <v>328.39</v>
      </c>
      <c r="I181" s="12">
        <v>20557100</v>
      </c>
    </row>
    <row r="182" spans="2:9" ht="15" hidden="1" customHeight="1" x14ac:dyDescent="0.35">
      <c r="B182" s="10">
        <v>45208</v>
      </c>
      <c r="C182" s="15" t="s">
        <v>15</v>
      </c>
      <c r="D182" s="15" t="s">
        <v>12</v>
      </c>
      <c r="E182" s="11">
        <v>324.75</v>
      </c>
      <c r="F182" s="11">
        <v>330.3</v>
      </c>
      <c r="G182" s="11">
        <v>323.18</v>
      </c>
      <c r="H182" s="11">
        <v>329.82</v>
      </c>
      <c r="I182" s="12">
        <v>19891200</v>
      </c>
    </row>
    <row r="183" spans="2:9" ht="15" hidden="1" customHeight="1" x14ac:dyDescent="0.35">
      <c r="B183" s="10">
        <v>45205</v>
      </c>
      <c r="C183" s="15" t="s">
        <v>15</v>
      </c>
      <c r="D183" s="15" t="s">
        <v>12</v>
      </c>
      <c r="E183" s="11">
        <v>316.55</v>
      </c>
      <c r="F183" s="11">
        <v>329.19</v>
      </c>
      <c r="G183" s="11">
        <v>316.3</v>
      </c>
      <c r="H183" s="11">
        <v>327.26</v>
      </c>
      <c r="I183" s="12">
        <v>25645500</v>
      </c>
    </row>
    <row r="184" spans="2:9" ht="15" hidden="1" customHeight="1" x14ac:dyDescent="0.35">
      <c r="B184" s="10">
        <v>45204</v>
      </c>
      <c r="C184" s="15" t="s">
        <v>15</v>
      </c>
      <c r="D184" s="15" t="s">
        <v>12</v>
      </c>
      <c r="E184" s="11">
        <v>319.08999999999997</v>
      </c>
      <c r="F184" s="11">
        <v>319.98</v>
      </c>
      <c r="G184" s="11">
        <v>314.89999999999998</v>
      </c>
      <c r="H184" s="11">
        <v>319.36</v>
      </c>
      <c r="I184" s="12">
        <v>16965600</v>
      </c>
    </row>
    <row r="185" spans="2:9" ht="15" hidden="1" customHeight="1" x14ac:dyDescent="0.35">
      <c r="B185" s="10">
        <v>45203</v>
      </c>
      <c r="C185" s="15" t="s">
        <v>15</v>
      </c>
      <c r="D185" s="15" t="s">
        <v>12</v>
      </c>
      <c r="E185" s="11">
        <v>314.02999999999997</v>
      </c>
      <c r="F185" s="11">
        <v>320.04000000000002</v>
      </c>
      <c r="G185" s="11">
        <v>314</v>
      </c>
      <c r="H185" s="11">
        <v>318.95999999999998</v>
      </c>
      <c r="I185" s="12">
        <v>20720100</v>
      </c>
    </row>
    <row r="186" spans="2:9" ht="15" hidden="1" customHeight="1" x14ac:dyDescent="0.35">
      <c r="B186" s="10">
        <v>45202</v>
      </c>
      <c r="C186" s="15" t="s">
        <v>15</v>
      </c>
      <c r="D186" s="15" t="s">
        <v>12</v>
      </c>
      <c r="E186" s="11">
        <v>320.83</v>
      </c>
      <c r="F186" s="11">
        <v>321.39</v>
      </c>
      <c r="G186" s="11">
        <v>311.20999999999998</v>
      </c>
      <c r="H186" s="11">
        <v>313.39</v>
      </c>
      <c r="I186" s="12">
        <v>21033500</v>
      </c>
    </row>
    <row r="187" spans="2:9" ht="15" hidden="1" customHeight="1" x14ac:dyDescent="0.35">
      <c r="B187" s="10">
        <v>45201</v>
      </c>
      <c r="C187" s="15" t="s">
        <v>15</v>
      </c>
      <c r="D187" s="15" t="s">
        <v>12</v>
      </c>
      <c r="E187" s="11">
        <v>316.27999999999997</v>
      </c>
      <c r="F187" s="11">
        <v>321.89</v>
      </c>
      <c r="G187" s="11">
        <v>315.18</v>
      </c>
      <c r="H187" s="11">
        <v>321.8</v>
      </c>
      <c r="I187" s="12">
        <v>20570000</v>
      </c>
    </row>
    <row r="188" spans="2:9" ht="15" hidden="1" customHeight="1" x14ac:dyDescent="0.35">
      <c r="B188" s="10">
        <v>45198</v>
      </c>
      <c r="C188" s="15" t="s">
        <v>15</v>
      </c>
      <c r="D188" s="15" t="s">
        <v>12</v>
      </c>
      <c r="E188" s="11">
        <v>317.75</v>
      </c>
      <c r="F188" s="11">
        <v>319.47000000000003</v>
      </c>
      <c r="G188" s="11">
        <v>314.98</v>
      </c>
      <c r="H188" s="11">
        <v>315.75</v>
      </c>
      <c r="I188" s="12">
        <v>24140300</v>
      </c>
    </row>
    <row r="189" spans="2:9" ht="15" hidden="1" customHeight="1" x14ac:dyDescent="0.35">
      <c r="B189" s="10">
        <v>45197</v>
      </c>
      <c r="C189" s="15" t="s">
        <v>15</v>
      </c>
      <c r="D189" s="15" t="s">
        <v>12</v>
      </c>
      <c r="E189" s="11">
        <v>310.99</v>
      </c>
      <c r="F189" s="11">
        <v>315.48</v>
      </c>
      <c r="G189" s="11">
        <v>309.45</v>
      </c>
      <c r="H189" s="11">
        <v>313.64</v>
      </c>
      <c r="I189" s="12">
        <v>19683600</v>
      </c>
    </row>
    <row r="190" spans="2:9" ht="15" hidden="1" customHeight="1" x14ac:dyDescent="0.35">
      <c r="B190" s="10">
        <v>45196</v>
      </c>
      <c r="C190" s="15" t="s">
        <v>15</v>
      </c>
      <c r="D190" s="15" t="s">
        <v>12</v>
      </c>
      <c r="E190" s="11">
        <v>312.3</v>
      </c>
      <c r="F190" s="11">
        <v>314.3</v>
      </c>
      <c r="G190" s="11">
        <v>309.69</v>
      </c>
      <c r="H190" s="11">
        <v>312.79000000000002</v>
      </c>
      <c r="I190" s="12">
        <v>19410100</v>
      </c>
    </row>
    <row r="191" spans="2:9" ht="15" hidden="1" customHeight="1" x14ac:dyDescent="0.35">
      <c r="B191" s="10">
        <v>45195</v>
      </c>
      <c r="C191" s="15" t="s">
        <v>15</v>
      </c>
      <c r="D191" s="15" t="s">
        <v>12</v>
      </c>
      <c r="E191" s="11">
        <v>315.13</v>
      </c>
      <c r="F191" s="11">
        <v>315.88</v>
      </c>
      <c r="G191" s="11">
        <v>310.02</v>
      </c>
      <c r="H191" s="11">
        <v>312.14</v>
      </c>
      <c r="I191" s="12">
        <v>26297600</v>
      </c>
    </row>
    <row r="192" spans="2:9" ht="15" hidden="1" customHeight="1" x14ac:dyDescent="0.35">
      <c r="B192" s="10">
        <v>45194</v>
      </c>
      <c r="C192" s="15" t="s">
        <v>15</v>
      </c>
      <c r="D192" s="15" t="s">
        <v>12</v>
      </c>
      <c r="E192" s="11">
        <v>316.58999999999997</v>
      </c>
      <c r="F192" s="11">
        <v>317.67</v>
      </c>
      <c r="G192" s="11">
        <v>315</v>
      </c>
      <c r="H192" s="11">
        <v>317.54000000000002</v>
      </c>
      <c r="I192" s="12">
        <v>17836000</v>
      </c>
    </row>
    <row r="193" spans="2:9" ht="15" hidden="1" customHeight="1" x14ac:dyDescent="0.35">
      <c r="B193" s="10">
        <v>45191</v>
      </c>
      <c r="C193" s="15" t="s">
        <v>15</v>
      </c>
      <c r="D193" s="15" t="s">
        <v>12</v>
      </c>
      <c r="E193" s="11">
        <v>321.32</v>
      </c>
      <c r="F193" s="11">
        <v>321.45</v>
      </c>
      <c r="G193" s="11">
        <v>316.14999999999998</v>
      </c>
      <c r="H193" s="11">
        <v>317.01</v>
      </c>
      <c r="I193" s="12">
        <v>21447900</v>
      </c>
    </row>
    <row r="194" spans="2:9" ht="15" hidden="1" customHeight="1" x14ac:dyDescent="0.35">
      <c r="B194" s="10">
        <v>45190</v>
      </c>
      <c r="C194" s="15" t="s">
        <v>15</v>
      </c>
      <c r="D194" s="15" t="s">
        <v>12</v>
      </c>
      <c r="E194" s="11">
        <v>319.26</v>
      </c>
      <c r="F194" s="11">
        <v>325.35000000000002</v>
      </c>
      <c r="G194" s="11">
        <v>315</v>
      </c>
      <c r="H194" s="11">
        <v>319.52999999999997</v>
      </c>
      <c r="I194" s="12">
        <v>35529500</v>
      </c>
    </row>
    <row r="195" spans="2:9" ht="15" hidden="1" customHeight="1" x14ac:dyDescent="0.35">
      <c r="B195" s="10">
        <v>45189</v>
      </c>
      <c r="C195" s="15" t="s">
        <v>15</v>
      </c>
      <c r="D195" s="15" t="s">
        <v>12</v>
      </c>
      <c r="E195" s="11">
        <v>329.51</v>
      </c>
      <c r="F195" s="11">
        <v>329.59</v>
      </c>
      <c r="G195" s="11">
        <v>320.51</v>
      </c>
      <c r="H195" s="11">
        <v>320.77</v>
      </c>
      <c r="I195" s="12">
        <v>21436500</v>
      </c>
    </row>
    <row r="196" spans="2:9" ht="15" hidden="1" customHeight="1" x14ac:dyDescent="0.35">
      <c r="B196" s="10">
        <v>45188</v>
      </c>
      <c r="C196" s="15" t="s">
        <v>15</v>
      </c>
      <c r="D196" s="15" t="s">
        <v>12</v>
      </c>
      <c r="E196" s="11">
        <v>326.17</v>
      </c>
      <c r="F196" s="11">
        <v>329.39</v>
      </c>
      <c r="G196" s="11">
        <v>324.51</v>
      </c>
      <c r="H196" s="11">
        <v>328.65</v>
      </c>
      <c r="I196" s="12">
        <v>16505900</v>
      </c>
    </row>
    <row r="197" spans="2:9" ht="15" hidden="1" customHeight="1" x14ac:dyDescent="0.35">
      <c r="B197" s="10">
        <v>45187</v>
      </c>
      <c r="C197" s="15" t="s">
        <v>15</v>
      </c>
      <c r="D197" s="15" t="s">
        <v>12</v>
      </c>
      <c r="E197" s="11">
        <v>327.8</v>
      </c>
      <c r="F197" s="11">
        <v>330.4</v>
      </c>
      <c r="G197" s="11">
        <v>326.36</v>
      </c>
      <c r="H197" s="11">
        <v>329.06</v>
      </c>
      <c r="I197" s="12">
        <v>16834200</v>
      </c>
    </row>
    <row r="198" spans="2:9" ht="15" hidden="1" customHeight="1" x14ac:dyDescent="0.35">
      <c r="B198" s="10">
        <v>45184</v>
      </c>
      <c r="C198" s="15" t="s">
        <v>15</v>
      </c>
      <c r="D198" s="15" t="s">
        <v>12</v>
      </c>
      <c r="E198" s="11">
        <v>336.92</v>
      </c>
      <c r="F198" s="11">
        <v>337.4</v>
      </c>
      <c r="G198" s="11">
        <v>329.65</v>
      </c>
      <c r="H198" s="11">
        <v>330.22</v>
      </c>
      <c r="I198" s="12">
        <v>37666900</v>
      </c>
    </row>
    <row r="199" spans="2:9" ht="15" hidden="1" customHeight="1" x14ac:dyDescent="0.35">
      <c r="B199" s="10">
        <v>45183</v>
      </c>
      <c r="C199" s="15" t="s">
        <v>15</v>
      </c>
      <c r="D199" s="15" t="s">
        <v>12</v>
      </c>
      <c r="E199" s="11">
        <v>339.15</v>
      </c>
      <c r="F199" s="11">
        <v>340.86</v>
      </c>
      <c r="G199" s="11">
        <v>336.57</v>
      </c>
      <c r="H199" s="11">
        <v>338.7</v>
      </c>
      <c r="I199" s="12">
        <v>20267000</v>
      </c>
    </row>
    <row r="200" spans="2:9" ht="15" hidden="1" customHeight="1" x14ac:dyDescent="0.35">
      <c r="B200" s="10">
        <v>45182</v>
      </c>
      <c r="C200" s="15" t="s">
        <v>15</v>
      </c>
      <c r="D200" s="15" t="s">
        <v>12</v>
      </c>
      <c r="E200" s="11">
        <v>331.31</v>
      </c>
      <c r="F200" s="11">
        <v>336.85</v>
      </c>
      <c r="G200" s="11">
        <v>331.17</v>
      </c>
      <c r="H200" s="11">
        <v>336.06</v>
      </c>
      <c r="I200" s="12">
        <v>16544400</v>
      </c>
    </row>
    <row r="201" spans="2:9" ht="15" hidden="1" customHeight="1" x14ac:dyDescent="0.35">
      <c r="B201" s="10">
        <v>45181</v>
      </c>
      <c r="C201" s="15" t="s">
        <v>15</v>
      </c>
      <c r="D201" s="15" t="s">
        <v>12</v>
      </c>
      <c r="E201" s="11">
        <v>335.82</v>
      </c>
      <c r="F201" s="11">
        <v>336.79</v>
      </c>
      <c r="G201" s="11">
        <v>331.48</v>
      </c>
      <c r="H201" s="11">
        <v>331.77</v>
      </c>
      <c r="I201" s="12">
        <v>17565500</v>
      </c>
    </row>
    <row r="202" spans="2:9" ht="15" hidden="1" customHeight="1" x14ac:dyDescent="0.35">
      <c r="B202" s="10">
        <v>45180</v>
      </c>
      <c r="C202" s="15" t="s">
        <v>15</v>
      </c>
      <c r="D202" s="15" t="s">
        <v>12</v>
      </c>
      <c r="E202" s="11">
        <v>337.24</v>
      </c>
      <c r="F202" s="11">
        <v>338.42</v>
      </c>
      <c r="G202" s="11">
        <v>335.43</v>
      </c>
      <c r="H202" s="11">
        <v>337.94</v>
      </c>
      <c r="I202" s="12">
        <v>16583300</v>
      </c>
    </row>
    <row r="203" spans="2:9" ht="15" hidden="1" customHeight="1" x14ac:dyDescent="0.35">
      <c r="B203" s="10">
        <v>45177</v>
      </c>
      <c r="C203" s="15" t="s">
        <v>15</v>
      </c>
      <c r="D203" s="15" t="s">
        <v>12</v>
      </c>
      <c r="E203" s="11">
        <v>330.09</v>
      </c>
      <c r="F203" s="11">
        <v>336.16</v>
      </c>
      <c r="G203" s="11">
        <v>329.46</v>
      </c>
      <c r="H203" s="11">
        <v>334.27</v>
      </c>
      <c r="I203" s="12">
        <v>19530100</v>
      </c>
    </row>
    <row r="204" spans="2:9" ht="15" hidden="1" customHeight="1" x14ac:dyDescent="0.35">
      <c r="B204" s="10">
        <v>45176</v>
      </c>
      <c r="C204" s="15" t="s">
        <v>15</v>
      </c>
      <c r="D204" s="15" t="s">
        <v>12</v>
      </c>
      <c r="E204" s="11">
        <v>331.29</v>
      </c>
      <c r="F204" s="11">
        <v>333.08</v>
      </c>
      <c r="G204" s="11">
        <v>329.03</v>
      </c>
      <c r="H204" s="11">
        <v>329.91</v>
      </c>
      <c r="I204" s="12">
        <v>18381000</v>
      </c>
    </row>
    <row r="205" spans="2:9" ht="15" hidden="1" customHeight="1" x14ac:dyDescent="0.35">
      <c r="B205" s="10">
        <v>45175</v>
      </c>
      <c r="C205" s="15" t="s">
        <v>15</v>
      </c>
      <c r="D205" s="15" t="s">
        <v>12</v>
      </c>
      <c r="E205" s="11">
        <v>333.38</v>
      </c>
      <c r="F205" s="11">
        <v>334.46</v>
      </c>
      <c r="G205" s="11">
        <v>330.18</v>
      </c>
      <c r="H205" s="11">
        <v>332.88</v>
      </c>
      <c r="I205" s="12">
        <v>17535800</v>
      </c>
    </row>
    <row r="206" spans="2:9" ht="15" hidden="1" customHeight="1" x14ac:dyDescent="0.35">
      <c r="B206" s="10">
        <v>45174</v>
      </c>
      <c r="C206" s="15" t="s">
        <v>15</v>
      </c>
      <c r="D206" s="15" t="s">
        <v>12</v>
      </c>
      <c r="E206" s="11">
        <v>329</v>
      </c>
      <c r="F206" s="11">
        <v>334.85</v>
      </c>
      <c r="G206" s="11">
        <v>328.66</v>
      </c>
      <c r="H206" s="11">
        <v>333.55</v>
      </c>
      <c r="I206" s="12">
        <v>18553900</v>
      </c>
    </row>
    <row r="207" spans="2:9" ht="15" hidden="1" customHeight="1" x14ac:dyDescent="0.35">
      <c r="B207" s="10">
        <v>45170</v>
      </c>
      <c r="C207" s="15" t="s">
        <v>15</v>
      </c>
      <c r="D207" s="15" t="s">
        <v>12</v>
      </c>
      <c r="E207" s="11">
        <v>331.31</v>
      </c>
      <c r="F207" s="11">
        <v>331.99</v>
      </c>
      <c r="G207" s="11">
        <v>326.77999999999997</v>
      </c>
      <c r="H207" s="11">
        <v>328.66</v>
      </c>
      <c r="I207" s="12">
        <v>14931200</v>
      </c>
    </row>
    <row r="208" spans="2:9" ht="15" customHeight="1" x14ac:dyDescent="0.35">
      <c r="B208" s="10">
        <v>45169</v>
      </c>
      <c r="C208" s="15" t="s">
        <v>15</v>
      </c>
      <c r="D208" s="15" t="s">
        <v>12</v>
      </c>
      <c r="E208" s="11">
        <v>329.2</v>
      </c>
      <c r="F208" s="11">
        <v>330.91</v>
      </c>
      <c r="G208" s="11">
        <v>326.77999999999997</v>
      </c>
      <c r="H208" s="11">
        <v>327.76</v>
      </c>
      <c r="I208" s="12">
        <v>26411000</v>
      </c>
    </row>
    <row r="209" spans="2:9" ht="15" customHeight="1" x14ac:dyDescent="0.35">
      <c r="B209" s="10">
        <v>45168</v>
      </c>
      <c r="C209" s="15" t="s">
        <v>15</v>
      </c>
      <c r="D209" s="15" t="s">
        <v>12</v>
      </c>
      <c r="E209" s="11">
        <v>328.67</v>
      </c>
      <c r="F209" s="11">
        <v>329.81</v>
      </c>
      <c r="G209" s="11">
        <v>326.45</v>
      </c>
      <c r="H209" s="11">
        <v>328.79</v>
      </c>
      <c r="I209" s="12">
        <v>15222100</v>
      </c>
    </row>
    <row r="210" spans="2:9" ht="15" customHeight="1" x14ac:dyDescent="0.35">
      <c r="B210" s="10">
        <v>45167</v>
      </c>
      <c r="C210" s="15" t="s">
        <v>15</v>
      </c>
      <c r="D210" s="15" t="s">
        <v>12</v>
      </c>
      <c r="E210" s="11">
        <v>321.88</v>
      </c>
      <c r="F210" s="11">
        <v>328.98</v>
      </c>
      <c r="G210" s="11">
        <v>321.88</v>
      </c>
      <c r="H210" s="11">
        <v>328.41</v>
      </c>
      <c r="I210" s="12">
        <v>19284600</v>
      </c>
    </row>
    <row r="211" spans="2:9" ht="15" customHeight="1" x14ac:dyDescent="0.35">
      <c r="B211" s="10">
        <v>45166</v>
      </c>
      <c r="C211" s="15" t="s">
        <v>15</v>
      </c>
      <c r="D211" s="15" t="s">
        <v>12</v>
      </c>
      <c r="E211" s="11">
        <v>325.66000000000003</v>
      </c>
      <c r="F211" s="11">
        <v>326.14999999999998</v>
      </c>
      <c r="G211" s="11">
        <v>321.72000000000003</v>
      </c>
      <c r="H211" s="11">
        <v>323.7</v>
      </c>
      <c r="I211" s="12">
        <v>14808500</v>
      </c>
    </row>
    <row r="212" spans="2:9" ht="15" customHeight="1" x14ac:dyDescent="0.35">
      <c r="B212" s="10">
        <v>45163</v>
      </c>
      <c r="C212" s="15" t="s">
        <v>15</v>
      </c>
      <c r="D212" s="15" t="s">
        <v>12</v>
      </c>
      <c r="E212" s="11">
        <v>321.47000000000003</v>
      </c>
      <c r="F212" s="11">
        <v>325.36</v>
      </c>
      <c r="G212" s="11">
        <v>318.8</v>
      </c>
      <c r="H212" s="11">
        <v>322.98</v>
      </c>
      <c r="I212" s="12">
        <v>21684100</v>
      </c>
    </row>
    <row r="213" spans="2:9" ht="15" customHeight="1" x14ac:dyDescent="0.35">
      <c r="B213" s="10">
        <v>45162</v>
      </c>
      <c r="C213" s="15" t="s">
        <v>15</v>
      </c>
      <c r="D213" s="15" t="s">
        <v>12</v>
      </c>
      <c r="E213" s="11">
        <v>332.85</v>
      </c>
      <c r="F213" s="11">
        <v>332.98</v>
      </c>
      <c r="G213" s="11">
        <v>319.95999999999998</v>
      </c>
      <c r="H213" s="11">
        <v>319.97000000000003</v>
      </c>
      <c r="I213" s="12">
        <v>23281400</v>
      </c>
    </row>
    <row r="214" spans="2:9" ht="15" customHeight="1" x14ac:dyDescent="0.35">
      <c r="B214" s="10">
        <v>45161</v>
      </c>
      <c r="C214" s="15" t="s">
        <v>15</v>
      </c>
      <c r="D214" s="15" t="s">
        <v>12</v>
      </c>
      <c r="E214" s="11">
        <v>323.82</v>
      </c>
      <c r="F214" s="11">
        <v>329.2</v>
      </c>
      <c r="G214" s="11">
        <v>323.45999999999998</v>
      </c>
      <c r="H214" s="11">
        <v>327</v>
      </c>
      <c r="I214" s="12">
        <v>21166400</v>
      </c>
    </row>
    <row r="215" spans="2:9" ht="15" customHeight="1" x14ac:dyDescent="0.35">
      <c r="B215" s="10">
        <v>45160</v>
      </c>
      <c r="C215" s="15" t="s">
        <v>15</v>
      </c>
      <c r="D215" s="15" t="s">
        <v>12</v>
      </c>
      <c r="E215" s="11">
        <v>325.5</v>
      </c>
      <c r="F215" s="11">
        <v>326.08</v>
      </c>
      <c r="G215" s="11">
        <v>321.45999999999998</v>
      </c>
      <c r="H215" s="11">
        <v>322.45999999999998</v>
      </c>
      <c r="I215" s="12">
        <v>16102000</v>
      </c>
    </row>
    <row r="216" spans="2:9" ht="15" customHeight="1" x14ac:dyDescent="0.35">
      <c r="B216" s="10">
        <v>45159</v>
      </c>
      <c r="C216" s="15" t="s">
        <v>15</v>
      </c>
      <c r="D216" s="15" t="s">
        <v>12</v>
      </c>
      <c r="E216" s="11">
        <v>317.93</v>
      </c>
      <c r="F216" s="11">
        <v>322.77</v>
      </c>
      <c r="G216" s="11">
        <v>317.04000000000002</v>
      </c>
      <c r="H216" s="11">
        <v>321.88</v>
      </c>
      <c r="I216" s="12">
        <v>24040000</v>
      </c>
    </row>
    <row r="217" spans="2:9" ht="15" customHeight="1" x14ac:dyDescent="0.35">
      <c r="B217" s="10">
        <v>45156</v>
      </c>
      <c r="C217" s="15" t="s">
        <v>15</v>
      </c>
      <c r="D217" s="15" t="s">
        <v>12</v>
      </c>
      <c r="E217" s="11">
        <v>314.49</v>
      </c>
      <c r="F217" s="11">
        <v>318.38</v>
      </c>
      <c r="G217" s="11">
        <v>311.55</v>
      </c>
      <c r="H217" s="11">
        <v>316.48</v>
      </c>
      <c r="I217" s="12">
        <v>24744800</v>
      </c>
    </row>
    <row r="218" spans="2:9" ht="15" customHeight="1" x14ac:dyDescent="0.35">
      <c r="B218" s="10">
        <v>45155</v>
      </c>
      <c r="C218" s="15" t="s">
        <v>15</v>
      </c>
      <c r="D218" s="15" t="s">
        <v>12</v>
      </c>
      <c r="E218" s="11">
        <v>320.54000000000002</v>
      </c>
      <c r="F218" s="11">
        <v>321.87</v>
      </c>
      <c r="G218" s="11">
        <v>316.20999999999998</v>
      </c>
      <c r="H218" s="11">
        <v>316.88</v>
      </c>
      <c r="I218" s="12">
        <v>21257200</v>
      </c>
    </row>
    <row r="219" spans="2:9" ht="15" customHeight="1" x14ac:dyDescent="0.35">
      <c r="B219" s="10">
        <v>45154</v>
      </c>
      <c r="C219" s="15" t="s">
        <v>15</v>
      </c>
      <c r="D219" s="15" t="s">
        <v>12</v>
      </c>
      <c r="E219" s="11">
        <v>320.8</v>
      </c>
      <c r="F219" s="11">
        <v>324.42</v>
      </c>
      <c r="G219" s="11">
        <v>319.8</v>
      </c>
      <c r="H219" s="11">
        <v>320.39999999999998</v>
      </c>
      <c r="I219" s="12">
        <v>20698900</v>
      </c>
    </row>
    <row r="220" spans="2:9" ht="15" customHeight="1" x14ac:dyDescent="0.35">
      <c r="B220" s="10">
        <v>45153</v>
      </c>
      <c r="C220" s="15" t="s">
        <v>15</v>
      </c>
      <c r="D220" s="15" t="s">
        <v>12</v>
      </c>
      <c r="E220" s="11">
        <v>323</v>
      </c>
      <c r="F220" s="11">
        <v>325.08999999999997</v>
      </c>
      <c r="G220" s="11">
        <v>320.89999999999998</v>
      </c>
      <c r="H220" s="11">
        <v>321.86</v>
      </c>
      <c r="I220" s="12">
        <v>16966300</v>
      </c>
    </row>
    <row r="221" spans="2:9" ht="15" customHeight="1" x14ac:dyDescent="0.35">
      <c r="B221" s="10">
        <v>45152</v>
      </c>
      <c r="C221" s="15" t="s">
        <v>15</v>
      </c>
      <c r="D221" s="15" t="s">
        <v>12</v>
      </c>
      <c r="E221" s="11">
        <v>321.39</v>
      </c>
      <c r="F221" s="11">
        <v>324.06</v>
      </c>
      <c r="G221" s="11">
        <v>320.08</v>
      </c>
      <c r="H221" s="11">
        <v>324.04000000000002</v>
      </c>
      <c r="I221" s="12">
        <v>18836100</v>
      </c>
    </row>
    <row r="222" spans="2:9" ht="15" customHeight="1" x14ac:dyDescent="0.35">
      <c r="B222" s="10">
        <v>45149</v>
      </c>
      <c r="C222" s="15" t="s">
        <v>15</v>
      </c>
      <c r="D222" s="15" t="s">
        <v>12</v>
      </c>
      <c r="E222" s="11">
        <v>320.26</v>
      </c>
      <c r="F222" s="11">
        <v>322.41000000000003</v>
      </c>
      <c r="G222" s="11">
        <v>319.20999999999998</v>
      </c>
      <c r="H222" s="11">
        <v>321.01</v>
      </c>
      <c r="I222" s="12">
        <v>24342600</v>
      </c>
    </row>
    <row r="223" spans="2:9" ht="15" customHeight="1" x14ac:dyDescent="0.35">
      <c r="B223" s="10">
        <v>45148</v>
      </c>
      <c r="C223" s="15" t="s">
        <v>15</v>
      </c>
      <c r="D223" s="15" t="s">
        <v>12</v>
      </c>
      <c r="E223" s="11">
        <v>326.02</v>
      </c>
      <c r="F223" s="11">
        <v>328.26</v>
      </c>
      <c r="G223" s="11">
        <v>321.18</v>
      </c>
      <c r="H223" s="11">
        <v>322.93</v>
      </c>
      <c r="I223" s="12">
        <v>20113700</v>
      </c>
    </row>
    <row r="224" spans="2:9" ht="15" customHeight="1" x14ac:dyDescent="0.35">
      <c r="B224" s="10">
        <v>45147</v>
      </c>
      <c r="C224" s="15" t="s">
        <v>15</v>
      </c>
      <c r="D224" s="15" t="s">
        <v>12</v>
      </c>
      <c r="E224" s="11">
        <v>326.47000000000003</v>
      </c>
      <c r="F224" s="11">
        <v>327.11</v>
      </c>
      <c r="G224" s="11">
        <v>321.05</v>
      </c>
      <c r="H224" s="11">
        <v>322.23</v>
      </c>
      <c r="I224" s="12">
        <v>22373300</v>
      </c>
    </row>
    <row r="225" spans="2:9" ht="15" customHeight="1" x14ac:dyDescent="0.35">
      <c r="B225" s="10">
        <v>45146</v>
      </c>
      <c r="C225" s="15" t="s">
        <v>15</v>
      </c>
      <c r="D225" s="15" t="s">
        <v>12</v>
      </c>
      <c r="E225" s="11">
        <v>326.95999999999998</v>
      </c>
      <c r="F225" s="11">
        <v>328.75</v>
      </c>
      <c r="G225" s="11">
        <v>323</v>
      </c>
      <c r="H225" s="11">
        <v>326.05</v>
      </c>
      <c r="I225" s="12">
        <v>22327600</v>
      </c>
    </row>
    <row r="226" spans="2:9" ht="15" customHeight="1" x14ac:dyDescent="0.35">
      <c r="B226" s="10">
        <v>45145</v>
      </c>
      <c r="C226" s="15" t="s">
        <v>15</v>
      </c>
      <c r="D226" s="15" t="s">
        <v>12</v>
      </c>
      <c r="E226" s="11">
        <v>328.37</v>
      </c>
      <c r="F226" s="11">
        <v>331.11</v>
      </c>
      <c r="G226" s="11">
        <v>327.52</v>
      </c>
      <c r="H226" s="11">
        <v>330.11</v>
      </c>
      <c r="I226" s="12">
        <v>17741500</v>
      </c>
    </row>
    <row r="227" spans="2:9" ht="15" customHeight="1" x14ac:dyDescent="0.35">
      <c r="B227" s="10">
        <v>45142</v>
      </c>
      <c r="C227" s="15" t="s">
        <v>15</v>
      </c>
      <c r="D227" s="15" t="s">
        <v>12</v>
      </c>
      <c r="E227" s="11">
        <v>331.88</v>
      </c>
      <c r="F227" s="11">
        <v>335.14</v>
      </c>
      <c r="G227" s="11">
        <v>327.24</v>
      </c>
      <c r="H227" s="11">
        <v>327.78</v>
      </c>
      <c r="I227" s="12">
        <v>23727700</v>
      </c>
    </row>
    <row r="228" spans="2:9" ht="15" customHeight="1" x14ac:dyDescent="0.35">
      <c r="B228" s="10">
        <v>45141</v>
      </c>
      <c r="C228" s="15" t="s">
        <v>15</v>
      </c>
      <c r="D228" s="15" t="s">
        <v>12</v>
      </c>
      <c r="E228" s="11">
        <v>326</v>
      </c>
      <c r="F228" s="11">
        <v>329.88</v>
      </c>
      <c r="G228" s="11">
        <v>325.95</v>
      </c>
      <c r="H228" s="11">
        <v>326.66000000000003</v>
      </c>
      <c r="I228" s="12">
        <v>18253700</v>
      </c>
    </row>
    <row r="229" spans="2:9" ht="15" customHeight="1" x14ac:dyDescent="0.35">
      <c r="B229" s="10">
        <v>45140</v>
      </c>
      <c r="C229" s="15" t="s">
        <v>15</v>
      </c>
      <c r="D229" s="15" t="s">
        <v>12</v>
      </c>
      <c r="E229" s="11">
        <v>333.63</v>
      </c>
      <c r="F229" s="11">
        <v>333.63</v>
      </c>
      <c r="G229" s="11">
        <v>326.36</v>
      </c>
      <c r="H229" s="11">
        <v>327.5</v>
      </c>
      <c r="I229" s="12">
        <v>27761300</v>
      </c>
    </row>
    <row r="230" spans="2:9" ht="15" customHeight="1" x14ac:dyDescent="0.35">
      <c r="B230" s="10">
        <v>45139</v>
      </c>
      <c r="C230" s="15" t="s">
        <v>15</v>
      </c>
      <c r="D230" s="15" t="s">
        <v>12</v>
      </c>
      <c r="E230" s="11">
        <v>335.19</v>
      </c>
      <c r="F230" s="11">
        <v>338.54</v>
      </c>
      <c r="G230" s="11">
        <v>333.7</v>
      </c>
      <c r="H230" s="11">
        <v>336.34</v>
      </c>
      <c r="I230" s="12">
        <v>18311900</v>
      </c>
    </row>
    <row r="231" spans="2:9" ht="15" hidden="1" customHeight="1" x14ac:dyDescent="0.35">
      <c r="B231" s="10">
        <v>45218</v>
      </c>
      <c r="C231" s="15" t="s">
        <v>16</v>
      </c>
      <c r="D231" s="15" t="s">
        <v>19</v>
      </c>
      <c r="E231" s="11">
        <v>149.61000000000001</v>
      </c>
      <c r="F231" s="11">
        <v>150.28</v>
      </c>
      <c r="G231" s="11">
        <v>147.18</v>
      </c>
      <c r="H231" s="11">
        <v>148.25</v>
      </c>
      <c r="I231" s="12">
        <v>8144100</v>
      </c>
    </row>
    <row r="232" spans="2:9" ht="15" hidden="1" customHeight="1" x14ac:dyDescent="0.35">
      <c r="B232" s="10">
        <v>45217</v>
      </c>
      <c r="C232" s="15" t="s">
        <v>16</v>
      </c>
      <c r="D232" s="15" t="s">
        <v>19</v>
      </c>
      <c r="E232" s="11">
        <v>150.06</v>
      </c>
      <c r="F232" s="11">
        <v>151.30000000000001</v>
      </c>
      <c r="G232" s="11">
        <v>148.77000000000001</v>
      </c>
      <c r="H232" s="11">
        <v>150.03</v>
      </c>
      <c r="I232" s="12">
        <v>10508500</v>
      </c>
    </row>
    <row r="233" spans="2:9" ht="15" hidden="1" customHeight="1" x14ac:dyDescent="0.35">
      <c r="B233" s="10">
        <v>45216</v>
      </c>
      <c r="C233" s="15" t="s">
        <v>16</v>
      </c>
      <c r="D233" s="15" t="s">
        <v>19</v>
      </c>
      <c r="E233" s="11">
        <v>146.11000000000001</v>
      </c>
      <c r="F233" s="11">
        <v>146.82</v>
      </c>
      <c r="G233" s="11">
        <v>145.24</v>
      </c>
      <c r="H233" s="11">
        <v>146.26</v>
      </c>
      <c r="I233" s="12">
        <v>6160100</v>
      </c>
    </row>
    <row r="234" spans="2:9" ht="15" hidden="1" customHeight="1" x14ac:dyDescent="0.35">
      <c r="B234" s="10">
        <v>45215</v>
      </c>
      <c r="C234" s="15" t="s">
        <v>16</v>
      </c>
      <c r="D234" s="15" t="s">
        <v>19</v>
      </c>
      <c r="E234" s="11">
        <v>145.86000000000001</v>
      </c>
      <c r="F234" s="11">
        <v>147.06</v>
      </c>
      <c r="G234" s="11">
        <v>145.46</v>
      </c>
      <c r="H234" s="11">
        <v>146.07</v>
      </c>
      <c r="I234" s="12">
        <v>6509800</v>
      </c>
    </row>
    <row r="235" spans="2:9" ht="15" hidden="1" customHeight="1" x14ac:dyDescent="0.35">
      <c r="B235" s="10">
        <v>45212</v>
      </c>
      <c r="C235" s="15" t="s">
        <v>16</v>
      </c>
      <c r="D235" s="15" t="s">
        <v>19</v>
      </c>
      <c r="E235" s="11">
        <v>143.19</v>
      </c>
      <c r="F235" s="11">
        <v>145.03</v>
      </c>
      <c r="G235" s="11">
        <v>143.19</v>
      </c>
      <c r="H235" s="11">
        <v>144.69</v>
      </c>
      <c r="I235" s="12">
        <v>7078900</v>
      </c>
    </row>
    <row r="236" spans="2:9" ht="15" hidden="1" customHeight="1" x14ac:dyDescent="0.35">
      <c r="B236" s="10">
        <v>45211</v>
      </c>
      <c r="C236" s="15" t="s">
        <v>16</v>
      </c>
      <c r="D236" s="15" t="s">
        <v>19</v>
      </c>
      <c r="E236" s="11">
        <v>142.79</v>
      </c>
      <c r="F236" s="11">
        <v>143.93</v>
      </c>
      <c r="G236" s="11">
        <v>141.66</v>
      </c>
      <c r="H236" s="11">
        <v>143.32</v>
      </c>
      <c r="I236" s="12">
        <v>5965600</v>
      </c>
    </row>
    <row r="237" spans="2:9" ht="15" hidden="1" customHeight="1" x14ac:dyDescent="0.35">
      <c r="B237" s="10">
        <v>45210</v>
      </c>
      <c r="C237" s="15" t="s">
        <v>16</v>
      </c>
      <c r="D237" s="15" t="s">
        <v>19</v>
      </c>
      <c r="E237" s="11">
        <v>145.13999999999999</v>
      </c>
      <c r="F237" s="11">
        <v>145.56</v>
      </c>
      <c r="G237" s="11">
        <v>142.56</v>
      </c>
      <c r="H237" s="11">
        <v>143</v>
      </c>
      <c r="I237" s="12">
        <v>5469100</v>
      </c>
    </row>
    <row r="238" spans="2:9" ht="15" hidden="1" customHeight="1" x14ac:dyDescent="0.35">
      <c r="B238" s="10">
        <v>45209</v>
      </c>
      <c r="C238" s="15" t="s">
        <v>16</v>
      </c>
      <c r="D238" s="15" t="s">
        <v>19</v>
      </c>
      <c r="E238" s="11">
        <v>143.97999999999999</v>
      </c>
      <c r="F238" s="11">
        <v>145.22</v>
      </c>
      <c r="G238" s="11">
        <v>143.72</v>
      </c>
      <c r="H238" s="11">
        <v>144.78</v>
      </c>
      <c r="I238" s="12">
        <v>5988900</v>
      </c>
    </row>
    <row r="239" spans="2:9" ht="15" hidden="1" customHeight="1" x14ac:dyDescent="0.35">
      <c r="B239" s="10">
        <v>45208</v>
      </c>
      <c r="C239" s="15" t="s">
        <v>16</v>
      </c>
      <c r="D239" s="15" t="s">
        <v>19</v>
      </c>
      <c r="E239" s="11">
        <v>143.36000000000001</v>
      </c>
      <c r="F239" s="11">
        <v>143.97</v>
      </c>
      <c r="G239" s="11">
        <v>141.6</v>
      </c>
      <c r="H239" s="11">
        <v>143.36000000000001</v>
      </c>
      <c r="I239" s="12">
        <v>5062200</v>
      </c>
    </row>
    <row r="240" spans="2:9" ht="15" hidden="1" customHeight="1" x14ac:dyDescent="0.35">
      <c r="B240" s="10">
        <v>45205</v>
      </c>
      <c r="C240" s="15" t="s">
        <v>16</v>
      </c>
      <c r="D240" s="15" t="s">
        <v>19</v>
      </c>
      <c r="E240" s="11">
        <v>143.6</v>
      </c>
      <c r="F240" s="11">
        <v>144.56</v>
      </c>
      <c r="G240" s="11">
        <v>141.44999999999999</v>
      </c>
      <c r="H240" s="11">
        <v>144.09</v>
      </c>
      <c r="I240" s="12">
        <v>7406300</v>
      </c>
    </row>
    <row r="241" spans="2:9" ht="15" hidden="1" customHeight="1" x14ac:dyDescent="0.35">
      <c r="B241" s="10">
        <v>45204</v>
      </c>
      <c r="C241" s="15" t="s">
        <v>16</v>
      </c>
      <c r="D241" s="15" t="s">
        <v>19</v>
      </c>
      <c r="E241" s="11">
        <v>145.68</v>
      </c>
      <c r="F241" s="11">
        <v>146.09</v>
      </c>
      <c r="G241" s="11">
        <v>143.69</v>
      </c>
      <c r="H241" s="11">
        <v>143.80000000000001</v>
      </c>
      <c r="I241" s="12">
        <v>5205700</v>
      </c>
    </row>
    <row r="242" spans="2:9" ht="15" hidden="1" customHeight="1" x14ac:dyDescent="0.35">
      <c r="B242" s="10">
        <v>45203</v>
      </c>
      <c r="C242" s="15" t="s">
        <v>16</v>
      </c>
      <c r="D242" s="15" t="s">
        <v>19</v>
      </c>
      <c r="E242" s="11">
        <v>145.59</v>
      </c>
      <c r="F242" s="11">
        <v>146.31</v>
      </c>
      <c r="G242" s="11">
        <v>144.93</v>
      </c>
      <c r="H242" s="11">
        <v>145.97</v>
      </c>
      <c r="I242" s="12">
        <v>4727800</v>
      </c>
    </row>
    <row r="243" spans="2:9" ht="15" hidden="1" customHeight="1" x14ac:dyDescent="0.35">
      <c r="B243" s="10">
        <v>45202</v>
      </c>
      <c r="C243" s="15" t="s">
        <v>16</v>
      </c>
      <c r="D243" s="15" t="s">
        <v>19</v>
      </c>
      <c r="E243" s="11">
        <v>145.16999999999999</v>
      </c>
      <c r="F243" s="11">
        <v>146.49</v>
      </c>
      <c r="G243" s="11">
        <v>145.01</v>
      </c>
      <c r="H243" s="11">
        <v>145.49</v>
      </c>
      <c r="I243" s="12">
        <v>4670600</v>
      </c>
    </row>
    <row r="244" spans="2:9" ht="15" hidden="1" customHeight="1" x14ac:dyDescent="0.35">
      <c r="B244" s="10">
        <v>45201</v>
      </c>
      <c r="C244" s="15" t="s">
        <v>16</v>
      </c>
      <c r="D244" s="15" t="s">
        <v>19</v>
      </c>
      <c r="E244" s="11">
        <v>144.78</v>
      </c>
      <c r="F244" s="11">
        <v>145.6</v>
      </c>
      <c r="G244" s="11">
        <v>143.9</v>
      </c>
      <c r="H244" s="11">
        <v>145.19</v>
      </c>
      <c r="I244" s="12">
        <v>5153800</v>
      </c>
    </row>
    <row r="245" spans="2:9" ht="15" hidden="1" customHeight="1" x14ac:dyDescent="0.35">
      <c r="B245" s="10">
        <v>45198</v>
      </c>
      <c r="C245" s="15" t="s">
        <v>16</v>
      </c>
      <c r="D245" s="15" t="s">
        <v>19</v>
      </c>
      <c r="E245" s="11">
        <v>146.54</v>
      </c>
      <c r="F245" s="11">
        <v>146.77000000000001</v>
      </c>
      <c r="G245" s="11">
        <v>144.82</v>
      </c>
      <c r="H245" s="11">
        <v>145.86000000000001</v>
      </c>
      <c r="I245" s="12">
        <v>6675100</v>
      </c>
    </row>
    <row r="246" spans="2:9" ht="15" hidden="1" customHeight="1" x14ac:dyDescent="0.35">
      <c r="B246" s="10">
        <v>45197</v>
      </c>
      <c r="C246" s="15" t="s">
        <v>16</v>
      </c>
      <c r="D246" s="15" t="s">
        <v>19</v>
      </c>
      <c r="E246" s="11">
        <v>147.82</v>
      </c>
      <c r="F246" s="11">
        <v>147.97999999999999</v>
      </c>
      <c r="G246" s="11">
        <v>145.68</v>
      </c>
      <c r="H246" s="11">
        <v>146.34</v>
      </c>
      <c r="I246" s="12">
        <v>6237100</v>
      </c>
    </row>
    <row r="247" spans="2:9" ht="15" hidden="1" customHeight="1" x14ac:dyDescent="0.35">
      <c r="B247" s="10">
        <v>45196</v>
      </c>
      <c r="C247" s="15" t="s">
        <v>16</v>
      </c>
      <c r="D247" s="15" t="s">
        <v>19</v>
      </c>
      <c r="E247" s="11">
        <v>149.41999999999999</v>
      </c>
      <c r="F247" s="11">
        <v>149.69999999999999</v>
      </c>
      <c r="G247" s="11">
        <v>146.63</v>
      </c>
      <c r="H247" s="11">
        <v>147.34</v>
      </c>
      <c r="I247" s="12">
        <v>5403700</v>
      </c>
    </row>
    <row r="248" spans="2:9" ht="15" hidden="1" customHeight="1" x14ac:dyDescent="0.35">
      <c r="B248" s="10">
        <v>45195</v>
      </c>
      <c r="C248" s="15" t="s">
        <v>16</v>
      </c>
      <c r="D248" s="15" t="s">
        <v>19</v>
      </c>
      <c r="E248" s="11">
        <v>149.97999999999999</v>
      </c>
      <c r="F248" s="11">
        <v>150.36000000000001</v>
      </c>
      <c r="G248" s="11">
        <v>148.79</v>
      </c>
      <c r="H248" s="11">
        <v>149.32</v>
      </c>
      <c r="I248" s="12">
        <v>6366500</v>
      </c>
    </row>
    <row r="249" spans="2:9" ht="15" hidden="1" customHeight="1" x14ac:dyDescent="0.35">
      <c r="B249" s="10">
        <v>45194</v>
      </c>
      <c r="C249" s="15" t="s">
        <v>16</v>
      </c>
      <c r="D249" s="15" t="s">
        <v>19</v>
      </c>
      <c r="E249" s="11">
        <v>151.18</v>
      </c>
      <c r="F249" s="11">
        <v>151.28</v>
      </c>
      <c r="G249" s="11">
        <v>150.02000000000001</v>
      </c>
      <c r="H249" s="11">
        <v>150.66</v>
      </c>
      <c r="I249" s="12">
        <v>5527000</v>
      </c>
    </row>
    <row r="250" spans="2:9" ht="15" hidden="1" customHeight="1" x14ac:dyDescent="0.35">
      <c r="B250" s="10">
        <v>45191</v>
      </c>
      <c r="C250" s="15" t="s">
        <v>16</v>
      </c>
      <c r="D250" s="15" t="s">
        <v>19</v>
      </c>
      <c r="E250" s="11">
        <v>152.44</v>
      </c>
      <c r="F250" s="11">
        <v>153.34</v>
      </c>
      <c r="G250" s="11">
        <v>151.38</v>
      </c>
      <c r="H250" s="11">
        <v>151.58000000000001</v>
      </c>
      <c r="I250" s="12">
        <v>6327000</v>
      </c>
    </row>
    <row r="251" spans="2:9" ht="15" hidden="1" customHeight="1" x14ac:dyDescent="0.35">
      <c r="B251" s="10">
        <v>45190</v>
      </c>
      <c r="C251" s="15" t="s">
        <v>16</v>
      </c>
      <c r="D251" s="15" t="s">
        <v>19</v>
      </c>
      <c r="E251" s="11">
        <v>153.44999999999999</v>
      </c>
      <c r="F251" s="11">
        <v>153.71</v>
      </c>
      <c r="G251" s="11">
        <v>152.07</v>
      </c>
      <c r="H251" s="11">
        <v>152.13999999999999</v>
      </c>
      <c r="I251" s="12">
        <v>5096400</v>
      </c>
    </row>
    <row r="252" spans="2:9" ht="15" hidden="1" customHeight="1" x14ac:dyDescent="0.35">
      <c r="B252" s="10">
        <v>45189</v>
      </c>
      <c r="C252" s="15" t="s">
        <v>16</v>
      </c>
      <c r="D252" s="15" t="s">
        <v>19</v>
      </c>
      <c r="E252" s="11">
        <v>153.77000000000001</v>
      </c>
      <c r="F252" s="11">
        <v>154.78</v>
      </c>
      <c r="G252" s="11">
        <v>153.36000000000001</v>
      </c>
      <c r="H252" s="11">
        <v>153.47</v>
      </c>
      <c r="I252" s="12">
        <v>5446400</v>
      </c>
    </row>
    <row r="253" spans="2:9" ht="15" hidden="1" customHeight="1" x14ac:dyDescent="0.35">
      <c r="B253" s="10">
        <v>45188</v>
      </c>
      <c r="C253" s="15" t="s">
        <v>16</v>
      </c>
      <c r="D253" s="15" t="s">
        <v>19</v>
      </c>
      <c r="E253" s="11">
        <v>153.75</v>
      </c>
      <c r="F253" s="11">
        <v>154.06</v>
      </c>
      <c r="G253" s="11">
        <v>151.74</v>
      </c>
      <c r="H253" s="11">
        <v>153.6</v>
      </c>
      <c r="I253" s="12">
        <v>4704200</v>
      </c>
    </row>
    <row r="254" spans="2:9" ht="15" hidden="1" customHeight="1" x14ac:dyDescent="0.35">
      <c r="B254" s="10">
        <v>45187</v>
      </c>
      <c r="C254" s="15" t="s">
        <v>16</v>
      </c>
      <c r="D254" s="15" t="s">
        <v>19</v>
      </c>
      <c r="E254" s="11">
        <v>154.44999999999999</v>
      </c>
      <c r="F254" s="11">
        <v>154.47999999999999</v>
      </c>
      <c r="G254" s="11">
        <v>153.51</v>
      </c>
      <c r="H254" s="11">
        <v>154.05000000000001</v>
      </c>
      <c r="I254" s="12">
        <v>3536500</v>
      </c>
    </row>
    <row r="255" spans="2:9" ht="15" hidden="1" customHeight="1" x14ac:dyDescent="0.35">
      <c r="B255" s="10">
        <v>45184</v>
      </c>
      <c r="C255" s="15" t="s">
        <v>16</v>
      </c>
      <c r="D255" s="15" t="s">
        <v>19</v>
      </c>
      <c r="E255" s="11">
        <v>154.03</v>
      </c>
      <c r="F255" s="11">
        <v>155.32</v>
      </c>
      <c r="G255" s="11">
        <v>153.22999999999999</v>
      </c>
      <c r="H255" s="11">
        <v>153.47</v>
      </c>
      <c r="I255" s="12">
        <v>10255600</v>
      </c>
    </row>
    <row r="256" spans="2:9" ht="15" hidden="1" customHeight="1" x14ac:dyDescent="0.35">
      <c r="B256" s="10">
        <v>45183</v>
      </c>
      <c r="C256" s="15" t="s">
        <v>16</v>
      </c>
      <c r="D256" s="15" t="s">
        <v>19</v>
      </c>
      <c r="E256" s="11">
        <v>153.85</v>
      </c>
      <c r="F256" s="11">
        <v>154.91999999999999</v>
      </c>
      <c r="G256" s="11">
        <v>153.37</v>
      </c>
      <c r="H256" s="11">
        <v>154.77000000000001</v>
      </c>
      <c r="I256" s="12">
        <v>4606800</v>
      </c>
    </row>
    <row r="257" spans="2:9" ht="15" hidden="1" customHeight="1" x14ac:dyDescent="0.35">
      <c r="B257" s="10">
        <v>45182</v>
      </c>
      <c r="C257" s="15" t="s">
        <v>16</v>
      </c>
      <c r="D257" s="15" t="s">
        <v>19</v>
      </c>
      <c r="E257" s="11">
        <v>151.97999999999999</v>
      </c>
      <c r="F257" s="11">
        <v>153.59</v>
      </c>
      <c r="G257" s="11">
        <v>151.66</v>
      </c>
      <c r="H257" s="11">
        <v>153.09</v>
      </c>
      <c r="I257" s="12">
        <v>4040600</v>
      </c>
    </row>
    <row r="258" spans="2:9" ht="15" hidden="1" customHeight="1" x14ac:dyDescent="0.35">
      <c r="B258" s="10">
        <v>45181</v>
      </c>
      <c r="C258" s="15" t="s">
        <v>16</v>
      </c>
      <c r="D258" s="15" t="s">
        <v>19</v>
      </c>
      <c r="E258" s="11">
        <v>154.99</v>
      </c>
      <c r="F258" s="11">
        <v>155.15</v>
      </c>
      <c r="G258" s="11">
        <v>151.57</v>
      </c>
      <c r="H258" s="11">
        <v>152.03</v>
      </c>
      <c r="I258" s="12">
        <v>4537800</v>
      </c>
    </row>
    <row r="259" spans="2:9" ht="15" hidden="1" customHeight="1" x14ac:dyDescent="0.35">
      <c r="B259" s="10">
        <v>45180</v>
      </c>
      <c r="C259" s="15" t="s">
        <v>16</v>
      </c>
      <c r="D259" s="15" t="s">
        <v>19</v>
      </c>
      <c r="E259" s="11">
        <v>153.33000000000001</v>
      </c>
      <c r="F259" s="11">
        <v>155.1</v>
      </c>
      <c r="G259" s="11">
        <v>153.08000000000001</v>
      </c>
      <c r="H259" s="11">
        <v>154.75</v>
      </c>
      <c r="I259" s="12">
        <v>4288500</v>
      </c>
    </row>
    <row r="260" spans="2:9" ht="15" hidden="1" customHeight="1" x14ac:dyDescent="0.35">
      <c r="B260" s="10">
        <v>45177</v>
      </c>
      <c r="C260" s="15" t="s">
        <v>16</v>
      </c>
      <c r="D260" s="15" t="s">
        <v>19</v>
      </c>
      <c r="E260" s="11">
        <v>153.41999999999999</v>
      </c>
      <c r="F260" s="11">
        <v>153.46</v>
      </c>
      <c r="G260" s="11">
        <v>152.35</v>
      </c>
      <c r="H260" s="11">
        <v>152.93</v>
      </c>
      <c r="I260" s="12">
        <v>3384700</v>
      </c>
    </row>
    <row r="261" spans="2:9" ht="15" hidden="1" customHeight="1" x14ac:dyDescent="0.35">
      <c r="B261" s="10">
        <v>45176</v>
      </c>
      <c r="C261" s="15" t="s">
        <v>16</v>
      </c>
      <c r="D261" s="15" t="s">
        <v>19</v>
      </c>
      <c r="E261" s="11">
        <v>152.49</v>
      </c>
      <c r="F261" s="11">
        <v>154.19</v>
      </c>
      <c r="G261" s="11">
        <v>152.37</v>
      </c>
      <c r="H261" s="11">
        <v>153.59</v>
      </c>
      <c r="I261" s="12">
        <v>4824800</v>
      </c>
    </row>
    <row r="262" spans="2:9" ht="15" hidden="1" customHeight="1" x14ac:dyDescent="0.35">
      <c r="B262" s="10">
        <v>45175</v>
      </c>
      <c r="C262" s="15" t="s">
        <v>16</v>
      </c>
      <c r="D262" s="15" t="s">
        <v>19</v>
      </c>
      <c r="E262" s="11">
        <v>152.29</v>
      </c>
      <c r="F262" s="11">
        <v>152.44999999999999</v>
      </c>
      <c r="G262" s="11">
        <v>151.54</v>
      </c>
      <c r="H262" s="11">
        <v>152.13999999999999</v>
      </c>
      <c r="I262" s="12">
        <v>3877400</v>
      </c>
    </row>
    <row r="263" spans="2:9" ht="15" hidden="1" customHeight="1" x14ac:dyDescent="0.35">
      <c r="B263" s="10">
        <v>45174</v>
      </c>
      <c r="C263" s="15" t="s">
        <v>16</v>
      </c>
      <c r="D263" s="15" t="s">
        <v>19</v>
      </c>
      <c r="E263" s="11">
        <v>153.80000000000001</v>
      </c>
      <c r="F263" s="11">
        <v>154.85</v>
      </c>
      <c r="G263" s="11">
        <v>152.4</v>
      </c>
      <c r="H263" s="11">
        <v>152.44</v>
      </c>
      <c r="I263" s="12">
        <v>5097000</v>
      </c>
    </row>
    <row r="264" spans="2:9" ht="15" hidden="1" customHeight="1" x14ac:dyDescent="0.35">
      <c r="B264" s="10">
        <v>45170</v>
      </c>
      <c r="C264" s="15" t="s">
        <v>16</v>
      </c>
      <c r="D264" s="15" t="s">
        <v>19</v>
      </c>
      <c r="E264" s="11">
        <v>154.9</v>
      </c>
      <c r="F264" s="11">
        <v>155.28</v>
      </c>
      <c r="G264" s="11">
        <v>153.56</v>
      </c>
      <c r="H264" s="11">
        <v>154.51</v>
      </c>
      <c r="I264" s="12">
        <v>4126300</v>
      </c>
    </row>
    <row r="265" spans="2:9" ht="15" hidden="1" customHeight="1" x14ac:dyDescent="0.35">
      <c r="B265" s="10">
        <v>45169</v>
      </c>
      <c r="C265" s="15" t="s">
        <v>16</v>
      </c>
      <c r="D265" s="15" t="s">
        <v>19</v>
      </c>
      <c r="E265" s="11">
        <v>154.12</v>
      </c>
      <c r="F265" s="11">
        <v>155.16</v>
      </c>
      <c r="G265" s="11">
        <v>153.83000000000001</v>
      </c>
      <c r="H265" s="11">
        <v>154.34</v>
      </c>
      <c r="I265" s="12">
        <v>5451400</v>
      </c>
    </row>
    <row r="266" spans="2:9" ht="15" hidden="1" customHeight="1" x14ac:dyDescent="0.35">
      <c r="B266" s="10">
        <v>45168</v>
      </c>
      <c r="C266" s="15" t="s">
        <v>16</v>
      </c>
      <c r="D266" s="15" t="s">
        <v>19</v>
      </c>
      <c r="E266" s="11">
        <v>154.1</v>
      </c>
      <c r="F266" s="11">
        <v>154.87</v>
      </c>
      <c r="G266" s="11">
        <v>153.71</v>
      </c>
      <c r="H266" s="11">
        <v>154.04</v>
      </c>
      <c r="I266" s="12">
        <v>3712200</v>
      </c>
    </row>
    <row r="267" spans="2:9" ht="15" hidden="1" customHeight="1" x14ac:dyDescent="0.35">
      <c r="B267" s="10">
        <v>45167</v>
      </c>
      <c r="C267" s="15" t="s">
        <v>16</v>
      </c>
      <c r="D267" s="15" t="s">
        <v>19</v>
      </c>
      <c r="E267" s="11">
        <v>153.94999999999999</v>
      </c>
      <c r="F267" s="11">
        <v>154.04</v>
      </c>
      <c r="G267" s="11">
        <v>152.03</v>
      </c>
      <c r="H267" s="11">
        <v>153.87</v>
      </c>
      <c r="I267" s="12">
        <v>4034600</v>
      </c>
    </row>
    <row r="268" spans="2:9" ht="15" hidden="1" customHeight="1" x14ac:dyDescent="0.35">
      <c r="B268" s="10">
        <v>45166</v>
      </c>
      <c r="C268" s="15" t="s">
        <v>16</v>
      </c>
      <c r="D268" s="15" t="s">
        <v>19</v>
      </c>
      <c r="E268" s="11">
        <v>153.71</v>
      </c>
      <c r="F268" s="11">
        <v>154.37</v>
      </c>
      <c r="G268" s="11">
        <v>153.05000000000001</v>
      </c>
      <c r="H268" s="11">
        <v>153.78</v>
      </c>
      <c r="I268" s="12">
        <v>3614700</v>
      </c>
    </row>
    <row r="269" spans="2:9" ht="15" hidden="1" customHeight="1" x14ac:dyDescent="0.35">
      <c r="B269" s="10">
        <v>45163</v>
      </c>
      <c r="C269" s="15" t="s">
        <v>16</v>
      </c>
      <c r="D269" s="15" t="s">
        <v>19</v>
      </c>
      <c r="E269" s="11">
        <v>153.4</v>
      </c>
      <c r="F269" s="11">
        <v>154.08000000000001</v>
      </c>
      <c r="G269" s="11">
        <v>152.46</v>
      </c>
      <c r="H269" s="11">
        <v>153.54</v>
      </c>
      <c r="I269" s="12">
        <v>3541500</v>
      </c>
    </row>
    <row r="270" spans="2:9" ht="15" hidden="1" customHeight="1" x14ac:dyDescent="0.35">
      <c r="B270" s="10">
        <v>45162</v>
      </c>
      <c r="C270" s="15" t="s">
        <v>16</v>
      </c>
      <c r="D270" s="15" t="s">
        <v>19</v>
      </c>
      <c r="E270" s="11">
        <v>152.55000000000001</v>
      </c>
      <c r="F270" s="11">
        <v>154.68</v>
      </c>
      <c r="G270" s="11">
        <v>152.47999999999999</v>
      </c>
      <c r="H270" s="11">
        <v>152.54</v>
      </c>
      <c r="I270" s="12">
        <v>4088900</v>
      </c>
    </row>
    <row r="271" spans="2:9" ht="15" hidden="1" customHeight="1" x14ac:dyDescent="0.35">
      <c r="B271" s="10">
        <v>45161</v>
      </c>
      <c r="C271" s="15" t="s">
        <v>16</v>
      </c>
      <c r="D271" s="15" t="s">
        <v>19</v>
      </c>
      <c r="E271" s="11">
        <v>152.47</v>
      </c>
      <c r="F271" s="11">
        <v>153.47999999999999</v>
      </c>
      <c r="G271" s="11">
        <v>152.47</v>
      </c>
      <c r="H271" s="11">
        <v>153.25</v>
      </c>
      <c r="I271" s="12">
        <v>4522500</v>
      </c>
    </row>
    <row r="272" spans="2:9" ht="15" hidden="1" customHeight="1" x14ac:dyDescent="0.35">
      <c r="B272" s="10">
        <v>45160</v>
      </c>
      <c r="C272" s="15" t="s">
        <v>16</v>
      </c>
      <c r="D272" s="15" t="s">
        <v>19</v>
      </c>
      <c r="E272" s="11">
        <v>151.41999999999999</v>
      </c>
      <c r="F272" s="11">
        <v>152.15</v>
      </c>
      <c r="G272" s="11">
        <v>150.93</v>
      </c>
      <c r="H272" s="11">
        <v>151.83000000000001</v>
      </c>
      <c r="I272" s="12">
        <v>4196000</v>
      </c>
    </row>
    <row r="273" spans="2:9" ht="15" hidden="1" customHeight="1" x14ac:dyDescent="0.35">
      <c r="B273" s="10">
        <v>45159</v>
      </c>
      <c r="C273" s="15" t="s">
        <v>16</v>
      </c>
      <c r="D273" s="15" t="s">
        <v>19</v>
      </c>
      <c r="E273" s="11">
        <v>152.09</v>
      </c>
      <c r="F273" s="11">
        <v>152.78</v>
      </c>
      <c r="G273" s="11">
        <v>151.26</v>
      </c>
      <c r="H273" s="11">
        <v>151.77000000000001</v>
      </c>
      <c r="I273" s="12">
        <v>4504700</v>
      </c>
    </row>
    <row r="274" spans="2:9" ht="15" hidden="1" customHeight="1" x14ac:dyDescent="0.35">
      <c r="B274" s="10">
        <v>45156</v>
      </c>
      <c r="C274" s="15" t="s">
        <v>16</v>
      </c>
      <c r="D274" s="15" t="s">
        <v>19</v>
      </c>
      <c r="E274" s="11">
        <v>151.62</v>
      </c>
      <c r="F274" s="11">
        <v>152.88999999999999</v>
      </c>
      <c r="G274" s="11">
        <v>151.16999999999999</v>
      </c>
      <c r="H274" s="11">
        <v>152.54</v>
      </c>
      <c r="I274" s="12">
        <v>5448200</v>
      </c>
    </row>
    <row r="275" spans="2:9" ht="15" hidden="1" customHeight="1" x14ac:dyDescent="0.35">
      <c r="B275" s="10">
        <v>45155</v>
      </c>
      <c r="C275" s="15" t="s">
        <v>16</v>
      </c>
      <c r="D275" s="15" t="s">
        <v>19</v>
      </c>
      <c r="E275" s="11">
        <v>153.21</v>
      </c>
      <c r="F275" s="11">
        <v>153.56</v>
      </c>
      <c r="G275" s="11">
        <v>151.79</v>
      </c>
      <c r="H275" s="11">
        <v>152.11000000000001</v>
      </c>
      <c r="I275" s="12">
        <v>6419500</v>
      </c>
    </row>
    <row r="276" spans="2:9" ht="15" hidden="1" customHeight="1" x14ac:dyDescent="0.35">
      <c r="B276" s="10">
        <v>45154</v>
      </c>
      <c r="C276" s="15" t="s">
        <v>16</v>
      </c>
      <c r="D276" s="15" t="s">
        <v>19</v>
      </c>
      <c r="E276" s="11">
        <v>154.76</v>
      </c>
      <c r="F276" s="11">
        <v>155.72999999999999</v>
      </c>
      <c r="G276" s="11">
        <v>152.87</v>
      </c>
      <c r="H276" s="11">
        <v>153.21</v>
      </c>
      <c r="I276" s="12">
        <v>6356800</v>
      </c>
    </row>
    <row r="277" spans="2:9" ht="15" hidden="1" customHeight="1" x14ac:dyDescent="0.35">
      <c r="B277" s="10">
        <v>45153</v>
      </c>
      <c r="C277" s="15" t="s">
        <v>16</v>
      </c>
      <c r="D277" s="15" t="s">
        <v>19</v>
      </c>
      <c r="E277" s="11">
        <v>155.79</v>
      </c>
      <c r="F277" s="11">
        <v>155.97</v>
      </c>
      <c r="G277" s="11">
        <v>154.46</v>
      </c>
      <c r="H277" s="11">
        <v>154.79</v>
      </c>
      <c r="I277" s="12">
        <v>6921100</v>
      </c>
    </row>
    <row r="278" spans="2:9" ht="15" hidden="1" customHeight="1" x14ac:dyDescent="0.35">
      <c r="B278" s="10">
        <v>45152</v>
      </c>
      <c r="C278" s="15" t="s">
        <v>16</v>
      </c>
      <c r="D278" s="15" t="s">
        <v>19</v>
      </c>
      <c r="E278" s="11">
        <v>157.13</v>
      </c>
      <c r="F278" s="11">
        <v>157.53</v>
      </c>
      <c r="G278" s="11">
        <v>155.5</v>
      </c>
      <c r="H278" s="11">
        <v>155.79</v>
      </c>
      <c r="I278" s="12">
        <v>4297600</v>
      </c>
    </row>
    <row r="279" spans="2:9" ht="15" hidden="1" customHeight="1" x14ac:dyDescent="0.35">
      <c r="B279" s="10">
        <v>45149</v>
      </c>
      <c r="C279" s="15" t="s">
        <v>16</v>
      </c>
      <c r="D279" s="15" t="s">
        <v>19</v>
      </c>
      <c r="E279" s="11">
        <v>156.43</v>
      </c>
      <c r="F279" s="11">
        <v>157.46</v>
      </c>
      <c r="G279" s="11">
        <v>155.79</v>
      </c>
      <c r="H279" s="11">
        <v>157.02000000000001</v>
      </c>
      <c r="I279" s="12">
        <v>3861200</v>
      </c>
    </row>
    <row r="280" spans="2:9" ht="15" hidden="1" customHeight="1" x14ac:dyDescent="0.35">
      <c r="B280" s="10">
        <v>45148</v>
      </c>
      <c r="C280" s="15" t="s">
        <v>16</v>
      </c>
      <c r="D280" s="15" t="s">
        <v>19</v>
      </c>
      <c r="E280" s="11">
        <v>157.16999999999999</v>
      </c>
      <c r="F280" s="11">
        <v>158.38</v>
      </c>
      <c r="G280" s="11">
        <v>155.80000000000001</v>
      </c>
      <c r="H280" s="11">
        <v>156.11000000000001</v>
      </c>
      <c r="I280" s="12">
        <v>4307800</v>
      </c>
    </row>
    <row r="281" spans="2:9" ht="15" hidden="1" customHeight="1" x14ac:dyDescent="0.35">
      <c r="B281" s="10">
        <v>45147</v>
      </c>
      <c r="C281" s="15" t="s">
        <v>16</v>
      </c>
      <c r="D281" s="15" t="s">
        <v>19</v>
      </c>
      <c r="E281" s="11">
        <v>157.31</v>
      </c>
      <c r="F281" s="11">
        <v>158.09</v>
      </c>
      <c r="G281" s="11">
        <v>156.77000000000001</v>
      </c>
      <c r="H281" s="11">
        <v>156.88999999999999</v>
      </c>
      <c r="I281" s="12">
        <v>4293200</v>
      </c>
    </row>
    <row r="282" spans="2:9" ht="15" hidden="1" customHeight="1" x14ac:dyDescent="0.35">
      <c r="B282" s="10">
        <v>45146</v>
      </c>
      <c r="C282" s="15" t="s">
        <v>16</v>
      </c>
      <c r="D282" s="15" t="s">
        <v>19</v>
      </c>
      <c r="E282" s="11">
        <v>157.28</v>
      </c>
      <c r="F282" s="11">
        <v>157.63</v>
      </c>
      <c r="G282" s="11">
        <v>156.53</v>
      </c>
      <c r="H282" s="11">
        <v>157.09</v>
      </c>
      <c r="I282" s="12">
        <v>4625500</v>
      </c>
    </row>
    <row r="283" spans="2:9" ht="15" hidden="1" customHeight="1" x14ac:dyDescent="0.35">
      <c r="B283" s="10">
        <v>45145</v>
      </c>
      <c r="C283" s="15" t="s">
        <v>16</v>
      </c>
      <c r="D283" s="15" t="s">
        <v>19</v>
      </c>
      <c r="E283" s="11">
        <v>155.66999999999999</v>
      </c>
      <c r="F283" s="11">
        <v>157.15</v>
      </c>
      <c r="G283" s="11">
        <v>155.49</v>
      </c>
      <c r="H283" s="11">
        <v>156.91999999999999</v>
      </c>
      <c r="I283" s="12">
        <v>4107400</v>
      </c>
    </row>
    <row r="284" spans="2:9" ht="15" hidden="1" customHeight="1" x14ac:dyDescent="0.35">
      <c r="B284" s="10">
        <v>45142</v>
      </c>
      <c r="C284" s="15" t="s">
        <v>16</v>
      </c>
      <c r="D284" s="15" t="s">
        <v>19</v>
      </c>
      <c r="E284" s="11">
        <v>157.43</v>
      </c>
      <c r="F284" s="11">
        <v>157.72999999999999</v>
      </c>
      <c r="G284" s="11">
        <v>155.15</v>
      </c>
      <c r="H284" s="11">
        <v>155.28</v>
      </c>
      <c r="I284" s="12">
        <v>4782800</v>
      </c>
    </row>
    <row r="285" spans="2:9" ht="15" hidden="1" customHeight="1" x14ac:dyDescent="0.35">
      <c r="B285" s="10">
        <v>45141</v>
      </c>
      <c r="C285" s="15" t="s">
        <v>16</v>
      </c>
      <c r="D285" s="15" t="s">
        <v>19</v>
      </c>
      <c r="E285" s="11">
        <v>156.76</v>
      </c>
      <c r="F285" s="11">
        <v>157.69999999999999</v>
      </c>
      <c r="G285" s="11">
        <v>156.21</v>
      </c>
      <c r="H285" s="11">
        <v>157</v>
      </c>
      <c r="I285" s="12">
        <v>5792700</v>
      </c>
    </row>
    <row r="286" spans="2:9" ht="15" hidden="1" customHeight="1" x14ac:dyDescent="0.35">
      <c r="B286" s="10">
        <v>45140</v>
      </c>
      <c r="C286" s="15" t="s">
        <v>16</v>
      </c>
      <c r="D286" s="15" t="s">
        <v>19</v>
      </c>
      <c r="E286" s="11">
        <v>155.97</v>
      </c>
      <c r="F286" s="11">
        <v>157.72999999999999</v>
      </c>
      <c r="G286" s="11">
        <v>155.97</v>
      </c>
      <c r="H286" s="11">
        <v>156.59</v>
      </c>
      <c r="I286" s="12">
        <v>5636000</v>
      </c>
    </row>
    <row r="287" spans="2:9" ht="15" hidden="1" customHeight="1" x14ac:dyDescent="0.35">
      <c r="B287" s="10">
        <v>45139</v>
      </c>
      <c r="C287" s="15" t="s">
        <v>16</v>
      </c>
      <c r="D287" s="15" t="s">
        <v>19</v>
      </c>
      <c r="E287" s="11">
        <v>155.88</v>
      </c>
      <c r="F287" s="11">
        <v>157.16999999999999</v>
      </c>
      <c r="G287" s="11">
        <v>155.87</v>
      </c>
      <c r="H287" s="11">
        <v>156.25</v>
      </c>
      <c r="I287" s="12">
        <v>5718800</v>
      </c>
    </row>
    <row r="288" spans="2:9" ht="15" hidden="1" customHeight="1" x14ac:dyDescent="0.35">
      <c r="B288" s="10">
        <v>45218</v>
      </c>
      <c r="C288" s="15" t="s">
        <v>18</v>
      </c>
      <c r="D288" s="15" t="s">
        <v>17</v>
      </c>
      <c r="E288" s="11">
        <v>112.72</v>
      </c>
      <c r="F288" s="11">
        <v>113.97</v>
      </c>
      <c r="G288" s="11">
        <v>111.33</v>
      </c>
      <c r="H288" s="11">
        <v>113.02</v>
      </c>
      <c r="I288" s="12">
        <v>20968400</v>
      </c>
    </row>
    <row r="289" spans="2:9" ht="15" hidden="1" customHeight="1" x14ac:dyDescent="0.35">
      <c r="B289" s="10">
        <v>45217</v>
      </c>
      <c r="C289" s="15" t="s">
        <v>18</v>
      </c>
      <c r="D289" s="15" t="s">
        <v>17</v>
      </c>
      <c r="E289" s="11">
        <v>111.82</v>
      </c>
      <c r="F289" s="11">
        <v>113.39</v>
      </c>
      <c r="G289" s="11">
        <v>111.7</v>
      </c>
      <c r="H289" s="11">
        <v>112.95</v>
      </c>
      <c r="I289" s="12">
        <v>23380300</v>
      </c>
    </row>
    <row r="290" spans="2:9" ht="15" hidden="1" customHeight="1" x14ac:dyDescent="0.35">
      <c r="B290" s="10">
        <v>45216</v>
      </c>
      <c r="C290" s="15" t="s">
        <v>18</v>
      </c>
      <c r="D290" s="15" t="s">
        <v>17</v>
      </c>
      <c r="E290" s="11">
        <v>109.73</v>
      </c>
      <c r="F290" s="11">
        <v>111.8</v>
      </c>
      <c r="G290" s="11">
        <v>109.68</v>
      </c>
      <c r="H290" s="11">
        <v>111.39</v>
      </c>
      <c r="I290" s="12">
        <v>19775400</v>
      </c>
    </row>
    <row r="291" spans="2:9" ht="15" hidden="1" customHeight="1" x14ac:dyDescent="0.35">
      <c r="B291" s="10">
        <v>45215</v>
      </c>
      <c r="C291" s="15" t="s">
        <v>18</v>
      </c>
      <c r="D291" s="15" t="s">
        <v>17</v>
      </c>
      <c r="E291" s="11">
        <v>110.5</v>
      </c>
      <c r="F291" s="11">
        <v>110.68</v>
      </c>
      <c r="G291" s="11">
        <v>109.13</v>
      </c>
      <c r="H291" s="11">
        <v>109.95</v>
      </c>
      <c r="I291" s="12">
        <v>18452000</v>
      </c>
    </row>
    <row r="292" spans="2:9" ht="15" hidden="1" customHeight="1" x14ac:dyDescent="0.35">
      <c r="B292" s="10">
        <v>45212</v>
      </c>
      <c r="C292" s="15" t="s">
        <v>18</v>
      </c>
      <c r="D292" s="15" t="s">
        <v>17</v>
      </c>
      <c r="E292" s="11">
        <v>108.03</v>
      </c>
      <c r="F292" s="11">
        <v>110.2</v>
      </c>
      <c r="G292" s="11">
        <v>107.84</v>
      </c>
      <c r="H292" s="11">
        <v>109.87</v>
      </c>
      <c r="I292" s="12">
        <v>30276500</v>
      </c>
    </row>
    <row r="293" spans="2:9" ht="15" hidden="1" customHeight="1" x14ac:dyDescent="0.35">
      <c r="B293" s="10">
        <v>45211</v>
      </c>
      <c r="C293" s="15" t="s">
        <v>18</v>
      </c>
      <c r="D293" s="15" t="s">
        <v>17</v>
      </c>
      <c r="E293" s="11">
        <v>107.59</v>
      </c>
      <c r="F293" s="11">
        <v>107.84</v>
      </c>
      <c r="G293" s="11">
        <v>106.09</v>
      </c>
      <c r="H293" s="11">
        <v>106.47</v>
      </c>
      <c r="I293" s="12">
        <v>31183000</v>
      </c>
    </row>
    <row r="294" spans="2:9" ht="15" hidden="1" customHeight="1" x14ac:dyDescent="0.35">
      <c r="B294" s="10">
        <v>45210</v>
      </c>
      <c r="C294" s="15" t="s">
        <v>18</v>
      </c>
      <c r="D294" s="15" t="s">
        <v>17</v>
      </c>
      <c r="E294" s="11">
        <v>106.96</v>
      </c>
      <c r="F294" s="11">
        <v>107.17</v>
      </c>
      <c r="G294" s="11">
        <v>104.83</v>
      </c>
      <c r="H294" s="11">
        <v>106.49</v>
      </c>
      <c r="I294" s="12">
        <v>57939000</v>
      </c>
    </row>
    <row r="295" spans="2:9" ht="15" hidden="1" customHeight="1" x14ac:dyDescent="0.35">
      <c r="B295" s="10">
        <v>45209</v>
      </c>
      <c r="C295" s="15" t="s">
        <v>18</v>
      </c>
      <c r="D295" s="15" t="s">
        <v>17</v>
      </c>
      <c r="E295" s="11">
        <v>111.02</v>
      </c>
      <c r="F295" s="11">
        <v>111.45</v>
      </c>
      <c r="G295" s="11">
        <v>110.12</v>
      </c>
      <c r="H295" s="11">
        <v>110.45</v>
      </c>
      <c r="I295" s="12">
        <v>13892000</v>
      </c>
    </row>
    <row r="296" spans="2:9" ht="15" hidden="1" customHeight="1" x14ac:dyDescent="0.35">
      <c r="B296" s="10">
        <v>45208</v>
      </c>
      <c r="C296" s="15" t="s">
        <v>18</v>
      </c>
      <c r="D296" s="15" t="s">
        <v>17</v>
      </c>
      <c r="E296" s="11">
        <v>110.44</v>
      </c>
      <c r="F296" s="11">
        <v>112.07</v>
      </c>
      <c r="G296" s="11">
        <v>109.52</v>
      </c>
      <c r="H296" s="11">
        <v>110.92</v>
      </c>
      <c r="I296" s="12">
        <v>22369900</v>
      </c>
    </row>
    <row r="297" spans="2:9" ht="15" hidden="1" customHeight="1" x14ac:dyDescent="0.35">
      <c r="B297" s="10">
        <v>45205</v>
      </c>
      <c r="C297" s="15" t="s">
        <v>18</v>
      </c>
      <c r="D297" s="15" t="s">
        <v>17</v>
      </c>
      <c r="E297" s="11">
        <v>105.73</v>
      </c>
      <c r="F297" s="11">
        <v>108.27</v>
      </c>
      <c r="G297" s="11">
        <v>105.11</v>
      </c>
      <c r="H297" s="11">
        <v>107.17</v>
      </c>
      <c r="I297" s="12">
        <v>25363400</v>
      </c>
    </row>
    <row r="298" spans="2:9" ht="15" hidden="1" customHeight="1" x14ac:dyDescent="0.35">
      <c r="B298" s="10">
        <v>45204</v>
      </c>
      <c r="C298" s="15" t="s">
        <v>18</v>
      </c>
      <c r="D298" s="15" t="s">
        <v>17</v>
      </c>
      <c r="E298" s="11">
        <v>109.8</v>
      </c>
      <c r="F298" s="11">
        <v>110.9</v>
      </c>
      <c r="G298" s="11">
        <v>108.7</v>
      </c>
      <c r="H298" s="11">
        <v>108.99</v>
      </c>
      <c r="I298" s="12">
        <v>20128800</v>
      </c>
    </row>
    <row r="299" spans="2:9" ht="15" hidden="1" customHeight="1" x14ac:dyDescent="0.35">
      <c r="B299" s="10">
        <v>45203</v>
      </c>
      <c r="C299" s="15" t="s">
        <v>18</v>
      </c>
      <c r="D299" s="15" t="s">
        <v>17</v>
      </c>
      <c r="E299" s="11">
        <v>114.05</v>
      </c>
      <c r="F299" s="11">
        <v>114.09</v>
      </c>
      <c r="G299" s="11">
        <v>110.5</v>
      </c>
      <c r="H299" s="11">
        <v>111.5</v>
      </c>
      <c r="I299" s="12">
        <v>19622200</v>
      </c>
    </row>
    <row r="300" spans="2:9" ht="15" hidden="1" customHeight="1" x14ac:dyDescent="0.35">
      <c r="B300" s="10">
        <v>45202</v>
      </c>
      <c r="C300" s="15" t="s">
        <v>18</v>
      </c>
      <c r="D300" s="15" t="s">
        <v>17</v>
      </c>
      <c r="E300" s="11">
        <v>115.44</v>
      </c>
      <c r="F300" s="11">
        <v>116.44</v>
      </c>
      <c r="G300" s="11">
        <v>115.03</v>
      </c>
      <c r="H300" s="11">
        <v>115.83</v>
      </c>
      <c r="I300" s="12">
        <v>13297100</v>
      </c>
    </row>
    <row r="301" spans="2:9" ht="15" hidden="1" customHeight="1" x14ac:dyDescent="0.35">
      <c r="B301" s="10">
        <v>45201</v>
      </c>
      <c r="C301" s="15" t="s">
        <v>18</v>
      </c>
      <c r="D301" s="15" t="s">
        <v>17</v>
      </c>
      <c r="E301" s="11">
        <v>117.53</v>
      </c>
      <c r="F301" s="11">
        <v>117.79</v>
      </c>
      <c r="G301" s="11">
        <v>114.55</v>
      </c>
      <c r="H301" s="11">
        <v>115.63</v>
      </c>
      <c r="I301" s="12">
        <v>14395000</v>
      </c>
    </row>
    <row r="302" spans="2:9" ht="15" hidden="1" customHeight="1" x14ac:dyDescent="0.35">
      <c r="B302" s="10">
        <v>45198</v>
      </c>
      <c r="C302" s="15" t="s">
        <v>18</v>
      </c>
      <c r="D302" s="15" t="s">
        <v>17</v>
      </c>
      <c r="E302" s="11">
        <v>119.1</v>
      </c>
      <c r="F302" s="11">
        <v>119.18</v>
      </c>
      <c r="G302" s="11">
        <v>116.73</v>
      </c>
      <c r="H302" s="11">
        <v>117.58</v>
      </c>
      <c r="I302" s="12">
        <v>18810700</v>
      </c>
    </row>
    <row r="303" spans="2:9" ht="15" hidden="1" customHeight="1" x14ac:dyDescent="0.35">
      <c r="B303" s="10">
        <v>45197</v>
      </c>
      <c r="C303" s="15" t="s">
        <v>18</v>
      </c>
      <c r="D303" s="15" t="s">
        <v>17</v>
      </c>
      <c r="E303" s="11">
        <v>119.98</v>
      </c>
      <c r="F303" s="11">
        <v>120.7</v>
      </c>
      <c r="G303" s="11">
        <v>118.19</v>
      </c>
      <c r="H303" s="11">
        <v>119.47</v>
      </c>
      <c r="I303" s="12">
        <v>16808100</v>
      </c>
    </row>
    <row r="304" spans="2:9" ht="15" hidden="1" customHeight="1" x14ac:dyDescent="0.35">
      <c r="B304" s="10">
        <v>45196</v>
      </c>
      <c r="C304" s="15" t="s">
        <v>18</v>
      </c>
      <c r="D304" s="15" t="s">
        <v>17</v>
      </c>
      <c r="E304" s="11">
        <v>117.89</v>
      </c>
      <c r="F304" s="11">
        <v>120.5</v>
      </c>
      <c r="G304" s="11">
        <v>117.4</v>
      </c>
      <c r="H304" s="11">
        <v>120.2</v>
      </c>
      <c r="I304" s="12">
        <v>23976200</v>
      </c>
    </row>
    <row r="305" spans="2:9" ht="15" hidden="1" customHeight="1" x14ac:dyDescent="0.35">
      <c r="B305" s="10">
        <v>45195</v>
      </c>
      <c r="C305" s="15" t="s">
        <v>18</v>
      </c>
      <c r="D305" s="15" t="s">
        <v>17</v>
      </c>
      <c r="E305" s="11">
        <v>115.5</v>
      </c>
      <c r="F305" s="11">
        <v>116.73</v>
      </c>
      <c r="G305" s="11">
        <v>115.37</v>
      </c>
      <c r="H305" s="11">
        <v>116.41</v>
      </c>
      <c r="I305" s="12">
        <v>11805400</v>
      </c>
    </row>
    <row r="306" spans="2:9" ht="15" hidden="1" customHeight="1" x14ac:dyDescent="0.35">
      <c r="B306" s="10">
        <v>45194</v>
      </c>
      <c r="C306" s="15" t="s">
        <v>18</v>
      </c>
      <c r="D306" s="15" t="s">
        <v>17</v>
      </c>
      <c r="E306" s="11">
        <v>115.09</v>
      </c>
      <c r="F306" s="11">
        <v>116.65</v>
      </c>
      <c r="G306" s="11">
        <v>114.83</v>
      </c>
      <c r="H306" s="11">
        <v>116.23</v>
      </c>
      <c r="I306" s="12">
        <v>11316000</v>
      </c>
    </row>
    <row r="307" spans="2:9" ht="15" hidden="1" customHeight="1" x14ac:dyDescent="0.35">
      <c r="B307" s="10">
        <v>45191</v>
      </c>
      <c r="C307" s="15" t="s">
        <v>18</v>
      </c>
      <c r="D307" s="15" t="s">
        <v>17</v>
      </c>
      <c r="E307" s="11">
        <v>115.71</v>
      </c>
      <c r="F307" s="11">
        <v>116.68</v>
      </c>
      <c r="G307" s="11">
        <v>114.81</v>
      </c>
      <c r="H307" s="11">
        <v>114.94</v>
      </c>
      <c r="I307" s="12">
        <v>13197300</v>
      </c>
    </row>
    <row r="308" spans="2:9" ht="15" hidden="1" customHeight="1" x14ac:dyDescent="0.35">
      <c r="B308" s="10">
        <v>45190</v>
      </c>
      <c r="C308" s="15" t="s">
        <v>18</v>
      </c>
      <c r="D308" s="15" t="s">
        <v>17</v>
      </c>
      <c r="E308" s="11">
        <v>116.98</v>
      </c>
      <c r="F308" s="11">
        <v>117.37</v>
      </c>
      <c r="G308" s="11">
        <v>114.6</v>
      </c>
      <c r="H308" s="11">
        <v>114.76</v>
      </c>
      <c r="I308" s="12">
        <v>14400600</v>
      </c>
    </row>
    <row r="309" spans="2:9" ht="15" hidden="1" customHeight="1" x14ac:dyDescent="0.35">
      <c r="B309" s="10">
        <v>45189</v>
      </c>
      <c r="C309" s="15" t="s">
        <v>18</v>
      </c>
      <c r="D309" s="15" t="s">
        <v>17</v>
      </c>
      <c r="E309" s="11">
        <v>116.54</v>
      </c>
      <c r="F309" s="11">
        <v>118.02</v>
      </c>
      <c r="G309" s="11">
        <v>116.32</v>
      </c>
      <c r="H309" s="11">
        <v>116.4</v>
      </c>
      <c r="I309" s="12">
        <v>11879900</v>
      </c>
    </row>
    <row r="310" spans="2:9" ht="15" hidden="1" customHeight="1" x14ac:dyDescent="0.35">
      <c r="B310" s="10">
        <v>45188</v>
      </c>
      <c r="C310" s="15" t="s">
        <v>18</v>
      </c>
      <c r="D310" s="15" t="s">
        <v>17</v>
      </c>
      <c r="E310" s="11">
        <v>118.62</v>
      </c>
      <c r="F310" s="11">
        <v>118.84</v>
      </c>
      <c r="G310" s="11">
        <v>116.61</v>
      </c>
      <c r="H310" s="11">
        <v>117.33</v>
      </c>
      <c r="I310" s="12">
        <v>12562900</v>
      </c>
    </row>
    <row r="311" spans="2:9" ht="15" hidden="1" customHeight="1" x14ac:dyDescent="0.35">
      <c r="B311" s="10">
        <v>45187</v>
      </c>
      <c r="C311" s="15" t="s">
        <v>18</v>
      </c>
      <c r="D311" s="15" t="s">
        <v>17</v>
      </c>
      <c r="E311" s="11">
        <v>117.53</v>
      </c>
      <c r="F311" s="11">
        <v>118.24</v>
      </c>
      <c r="G311" s="11">
        <v>116.7</v>
      </c>
      <c r="H311" s="11">
        <v>117.64</v>
      </c>
      <c r="I311" s="12">
        <v>14045300</v>
      </c>
    </row>
    <row r="312" spans="2:9" ht="15" hidden="1" customHeight="1" x14ac:dyDescent="0.35">
      <c r="B312" s="10">
        <v>45184</v>
      </c>
      <c r="C312" s="15" t="s">
        <v>18</v>
      </c>
      <c r="D312" s="15" t="s">
        <v>17</v>
      </c>
      <c r="E312" s="11">
        <v>117.9</v>
      </c>
      <c r="F312" s="11">
        <v>118.51</v>
      </c>
      <c r="G312" s="11">
        <v>116.5</v>
      </c>
      <c r="H312" s="11">
        <v>116.7</v>
      </c>
      <c r="I312" s="12">
        <v>34545100</v>
      </c>
    </row>
    <row r="313" spans="2:9" ht="15" hidden="1" customHeight="1" x14ac:dyDescent="0.35">
      <c r="B313" s="10">
        <v>45183</v>
      </c>
      <c r="C313" s="15" t="s">
        <v>18</v>
      </c>
      <c r="D313" s="15" t="s">
        <v>17</v>
      </c>
      <c r="E313" s="11">
        <v>117.55</v>
      </c>
      <c r="F313" s="11">
        <v>118.66</v>
      </c>
      <c r="G313" s="11">
        <v>117.33</v>
      </c>
      <c r="H313" s="11">
        <v>118.52</v>
      </c>
      <c r="I313" s="12">
        <v>15210700</v>
      </c>
    </row>
    <row r="314" spans="2:9" ht="15" hidden="1" customHeight="1" x14ac:dyDescent="0.35">
      <c r="B314" s="10">
        <v>45182</v>
      </c>
      <c r="C314" s="15" t="s">
        <v>18</v>
      </c>
      <c r="D314" s="15" t="s">
        <v>17</v>
      </c>
      <c r="E314" s="11">
        <v>117.41</v>
      </c>
      <c r="F314" s="11">
        <v>117.96</v>
      </c>
      <c r="G314" s="11">
        <v>115.9</v>
      </c>
      <c r="H314" s="11">
        <v>116.44</v>
      </c>
      <c r="I314" s="12">
        <v>13472800</v>
      </c>
    </row>
    <row r="315" spans="2:9" ht="15" hidden="1" customHeight="1" x14ac:dyDescent="0.35">
      <c r="B315" s="10">
        <v>45181</v>
      </c>
      <c r="C315" s="15" t="s">
        <v>18</v>
      </c>
      <c r="D315" s="15" t="s">
        <v>17</v>
      </c>
      <c r="E315" s="11">
        <v>115.34</v>
      </c>
      <c r="F315" s="11">
        <v>117.67</v>
      </c>
      <c r="G315" s="11">
        <v>115.27</v>
      </c>
      <c r="H315" s="11">
        <v>117.49</v>
      </c>
      <c r="I315" s="12">
        <v>20145800</v>
      </c>
    </row>
    <row r="316" spans="2:9" ht="15" hidden="1" customHeight="1" x14ac:dyDescent="0.35">
      <c r="B316" s="10">
        <v>45180</v>
      </c>
      <c r="C316" s="15" t="s">
        <v>18</v>
      </c>
      <c r="D316" s="15" t="s">
        <v>17</v>
      </c>
      <c r="E316" s="11">
        <v>116.18</v>
      </c>
      <c r="F316" s="11">
        <v>116.68</v>
      </c>
      <c r="G316" s="11">
        <v>113.57</v>
      </c>
      <c r="H316" s="11">
        <v>114.16</v>
      </c>
      <c r="I316" s="12">
        <v>14383600</v>
      </c>
    </row>
    <row r="317" spans="2:9" ht="15" hidden="1" customHeight="1" x14ac:dyDescent="0.35">
      <c r="B317" s="10">
        <v>45177</v>
      </c>
      <c r="C317" s="15" t="s">
        <v>18</v>
      </c>
      <c r="D317" s="15" t="s">
        <v>17</v>
      </c>
      <c r="E317" s="11">
        <v>114.53</v>
      </c>
      <c r="F317" s="11">
        <v>116.05</v>
      </c>
      <c r="G317" s="11">
        <v>114.32</v>
      </c>
      <c r="H317" s="11">
        <v>115.61</v>
      </c>
      <c r="I317" s="12">
        <v>14283200</v>
      </c>
    </row>
    <row r="318" spans="2:9" ht="15" hidden="1" customHeight="1" x14ac:dyDescent="0.35">
      <c r="B318" s="10">
        <v>45176</v>
      </c>
      <c r="C318" s="15" t="s">
        <v>18</v>
      </c>
      <c r="D318" s="15" t="s">
        <v>17</v>
      </c>
      <c r="E318" s="11">
        <v>114.65</v>
      </c>
      <c r="F318" s="11">
        <v>115.85</v>
      </c>
      <c r="G318" s="11">
        <v>113.7</v>
      </c>
      <c r="H318" s="11">
        <v>113.95</v>
      </c>
      <c r="I318" s="12">
        <v>13248500</v>
      </c>
    </row>
    <row r="319" spans="2:9" ht="15" hidden="1" customHeight="1" x14ac:dyDescent="0.35">
      <c r="B319" s="10">
        <v>45175</v>
      </c>
      <c r="C319" s="15" t="s">
        <v>18</v>
      </c>
      <c r="D319" s="15" t="s">
        <v>17</v>
      </c>
      <c r="E319" s="11">
        <v>113.48</v>
      </c>
      <c r="F319" s="11">
        <v>114.59</v>
      </c>
      <c r="G319" s="11">
        <v>113.23</v>
      </c>
      <c r="H319" s="11">
        <v>114.51</v>
      </c>
      <c r="I319" s="12">
        <v>13325500</v>
      </c>
    </row>
    <row r="320" spans="2:9" ht="15" hidden="1" customHeight="1" x14ac:dyDescent="0.35">
      <c r="B320" s="10">
        <v>45174</v>
      </c>
      <c r="C320" s="15" t="s">
        <v>18</v>
      </c>
      <c r="D320" s="15" t="s">
        <v>17</v>
      </c>
      <c r="E320" s="11">
        <v>114.1</v>
      </c>
      <c r="F320" s="11">
        <v>115.83</v>
      </c>
      <c r="G320" s="11">
        <v>113.5</v>
      </c>
      <c r="H320" s="11">
        <v>113.53</v>
      </c>
      <c r="I320" s="12">
        <v>18304000</v>
      </c>
    </row>
    <row r="321" spans="2:9" ht="15" hidden="1" customHeight="1" x14ac:dyDescent="0.35">
      <c r="B321" s="10">
        <v>45170</v>
      </c>
      <c r="C321" s="15" t="s">
        <v>18</v>
      </c>
      <c r="D321" s="15" t="s">
        <v>17</v>
      </c>
      <c r="E321" s="11">
        <v>112.2</v>
      </c>
      <c r="F321" s="11">
        <v>113.82</v>
      </c>
      <c r="G321" s="11">
        <v>112.2</v>
      </c>
      <c r="H321" s="11">
        <v>113.52</v>
      </c>
      <c r="I321" s="12">
        <v>14828400</v>
      </c>
    </row>
    <row r="322" spans="2:9" ht="15" hidden="1" customHeight="1" x14ac:dyDescent="0.35">
      <c r="B322" s="10">
        <v>45169</v>
      </c>
      <c r="C322" s="15" t="s">
        <v>18</v>
      </c>
      <c r="D322" s="15" t="s">
        <v>17</v>
      </c>
      <c r="E322" s="11">
        <v>111.12</v>
      </c>
      <c r="F322" s="11">
        <v>111.42</v>
      </c>
      <c r="G322" s="11">
        <v>110.62</v>
      </c>
      <c r="H322" s="11">
        <v>111.19</v>
      </c>
      <c r="I322" s="12">
        <v>17479800</v>
      </c>
    </row>
    <row r="323" spans="2:9" ht="15" hidden="1" customHeight="1" x14ac:dyDescent="0.35">
      <c r="B323" s="10">
        <v>45168</v>
      </c>
      <c r="C323" s="15" t="s">
        <v>18</v>
      </c>
      <c r="D323" s="15" t="s">
        <v>17</v>
      </c>
      <c r="E323" s="11">
        <v>110.44</v>
      </c>
      <c r="F323" s="11">
        <v>111.14</v>
      </c>
      <c r="G323" s="11">
        <v>109.98</v>
      </c>
      <c r="H323" s="11">
        <v>110.88</v>
      </c>
      <c r="I323" s="12">
        <v>11922100</v>
      </c>
    </row>
    <row r="324" spans="2:9" ht="15" hidden="1" customHeight="1" x14ac:dyDescent="0.35">
      <c r="B324" s="10">
        <v>45167</v>
      </c>
      <c r="C324" s="15" t="s">
        <v>18</v>
      </c>
      <c r="D324" s="15" t="s">
        <v>17</v>
      </c>
      <c r="E324" s="11">
        <v>109.66</v>
      </c>
      <c r="F324" s="11">
        <v>110.02</v>
      </c>
      <c r="G324" s="11">
        <v>108.42</v>
      </c>
      <c r="H324" s="11">
        <v>109.81</v>
      </c>
      <c r="I324" s="12">
        <v>9665000</v>
      </c>
    </row>
    <row r="325" spans="2:9" ht="15" hidden="1" customHeight="1" x14ac:dyDescent="0.35">
      <c r="B325" s="10">
        <v>45166</v>
      </c>
      <c r="C325" s="15" t="s">
        <v>18</v>
      </c>
      <c r="D325" s="15" t="s">
        <v>17</v>
      </c>
      <c r="E325" s="11">
        <v>108.45</v>
      </c>
      <c r="F325" s="11">
        <v>110.04</v>
      </c>
      <c r="G325" s="11">
        <v>108.44</v>
      </c>
      <c r="H325" s="11">
        <v>109.16</v>
      </c>
      <c r="I325" s="12">
        <v>10382100</v>
      </c>
    </row>
    <row r="326" spans="2:9" ht="15" hidden="1" customHeight="1" x14ac:dyDescent="0.35">
      <c r="B326" s="10">
        <v>45163</v>
      </c>
      <c r="C326" s="15" t="s">
        <v>18</v>
      </c>
      <c r="D326" s="15" t="s">
        <v>17</v>
      </c>
      <c r="E326" s="11">
        <v>107.43</v>
      </c>
      <c r="F326" s="11">
        <v>108.93</v>
      </c>
      <c r="G326" s="11">
        <v>106.62</v>
      </c>
      <c r="H326" s="11">
        <v>108.25</v>
      </c>
      <c r="I326" s="12">
        <v>13579300</v>
      </c>
    </row>
    <row r="327" spans="2:9" ht="15" hidden="1" customHeight="1" x14ac:dyDescent="0.35">
      <c r="B327" s="10">
        <v>45162</v>
      </c>
      <c r="C327" s="15" t="s">
        <v>18</v>
      </c>
      <c r="D327" s="15" t="s">
        <v>17</v>
      </c>
      <c r="E327" s="11">
        <v>106.42</v>
      </c>
      <c r="F327" s="11">
        <v>107.77</v>
      </c>
      <c r="G327" s="11">
        <v>106.07</v>
      </c>
      <c r="H327" s="11">
        <v>106.35</v>
      </c>
      <c r="I327" s="12">
        <v>10818500</v>
      </c>
    </row>
    <row r="328" spans="2:9" ht="15" hidden="1" customHeight="1" x14ac:dyDescent="0.35">
      <c r="B328" s="10">
        <v>45161</v>
      </c>
      <c r="C328" s="15" t="s">
        <v>18</v>
      </c>
      <c r="D328" s="15" t="s">
        <v>17</v>
      </c>
      <c r="E328" s="11">
        <v>107.04</v>
      </c>
      <c r="F328" s="11">
        <v>107.3</v>
      </c>
      <c r="G328" s="11">
        <v>105.72</v>
      </c>
      <c r="H328" s="11">
        <v>107.15</v>
      </c>
      <c r="I328" s="12">
        <v>11435600</v>
      </c>
    </row>
    <row r="329" spans="2:9" ht="15" hidden="1" customHeight="1" x14ac:dyDescent="0.35">
      <c r="B329" s="10">
        <v>45160</v>
      </c>
      <c r="C329" s="15" t="s">
        <v>18</v>
      </c>
      <c r="D329" s="15" t="s">
        <v>17</v>
      </c>
      <c r="E329" s="11">
        <v>109.17</v>
      </c>
      <c r="F329" s="11">
        <v>109.72</v>
      </c>
      <c r="G329" s="11">
        <v>107.95</v>
      </c>
      <c r="H329" s="11">
        <v>108.1</v>
      </c>
      <c r="I329" s="12">
        <v>10520800</v>
      </c>
    </row>
    <row r="330" spans="2:9" ht="15" hidden="1" customHeight="1" x14ac:dyDescent="0.35">
      <c r="B330" s="10">
        <v>45159</v>
      </c>
      <c r="C330" s="15" t="s">
        <v>18</v>
      </c>
      <c r="D330" s="15" t="s">
        <v>17</v>
      </c>
      <c r="E330" s="11">
        <v>110.36</v>
      </c>
      <c r="F330" s="11">
        <v>110.98</v>
      </c>
      <c r="G330" s="11">
        <v>108.14</v>
      </c>
      <c r="H330" s="11">
        <v>108.71</v>
      </c>
      <c r="I330" s="12">
        <v>11092400</v>
      </c>
    </row>
    <row r="331" spans="2:9" ht="15" hidden="1" customHeight="1" x14ac:dyDescent="0.35">
      <c r="B331" s="10">
        <v>45156</v>
      </c>
      <c r="C331" s="15" t="s">
        <v>18</v>
      </c>
      <c r="D331" s="15" t="s">
        <v>17</v>
      </c>
      <c r="E331" s="11">
        <v>107.64</v>
      </c>
      <c r="F331" s="11">
        <v>110.2</v>
      </c>
      <c r="G331" s="11">
        <v>107.62</v>
      </c>
      <c r="H331" s="11">
        <v>110.04</v>
      </c>
      <c r="I331" s="12">
        <v>16218400</v>
      </c>
    </row>
    <row r="332" spans="2:9" ht="15" hidden="1" customHeight="1" x14ac:dyDescent="0.35">
      <c r="B332" s="10">
        <v>45155</v>
      </c>
      <c r="C332" s="15" t="s">
        <v>18</v>
      </c>
      <c r="D332" s="15" t="s">
        <v>17</v>
      </c>
      <c r="E332" s="11">
        <v>107.42</v>
      </c>
      <c r="F332" s="11">
        <v>110.15</v>
      </c>
      <c r="G332" s="11">
        <v>107.42</v>
      </c>
      <c r="H332" s="11">
        <v>108.4</v>
      </c>
      <c r="I332" s="12">
        <v>16709500</v>
      </c>
    </row>
    <row r="333" spans="2:9" ht="15" hidden="1" customHeight="1" x14ac:dyDescent="0.35">
      <c r="B333" s="10">
        <v>45154</v>
      </c>
      <c r="C333" s="15" t="s">
        <v>18</v>
      </c>
      <c r="D333" s="15" t="s">
        <v>17</v>
      </c>
      <c r="E333" s="11">
        <v>108.28</v>
      </c>
      <c r="F333" s="11">
        <v>109.33</v>
      </c>
      <c r="G333" s="11">
        <v>106.28</v>
      </c>
      <c r="H333" s="11">
        <v>106.34</v>
      </c>
      <c r="I333" s="12">
        <v>13695100</v>
      </c>
    </row>
    <row r="334" spans="2:9" ht="15" hidden="1" customHeight="1" x14ac:dyDescent="0.35">
      <c r="B334" s="10">
        <v>45153</v>
      </c>
      <c r="C334" s="15" t="s">
        <v>18</v>
      </c>
      <c r="D334" s="15" t="s">
        <v>17</v>
      </c>
      <c r="E334" s="11">
        <v>110.75</v>
      </c>
      <c r="F334" s="11">
        <v>110.86</v>
      </c>
      <c r="G334" s="11">
        <v>107.97</v>
      </c>
      <c r="H334" s="11">
        <v>108.16</v>
      </c>
      <c r="I334" s="12">
        <v>14909600</v>
      </c>
    </row>
    <row r="335" spans="2:9" ht="15" hidden="1" customHeight="1" x14ac:dyDescent="0.35">
      <c r="B335" s="10">
        <v>45152</v>
      </c>
      <c r="C335" s="15" t="s">
        <v>18</v>
      </c>
      <c r="D335" s="15" t="s">
        <v>17</v>
      </c>
      <c r="E335" s="11">
        <v>111.68</v>
      </c>
      <c r="F335" s="11">
        <v>111.98</v>
      </c>
      <c r="G335" s="11">
        <v>110.78</v>
      </c>
      <c r="H335" s="11">
        <v>111.92</v>
      </c>
      <c r="I335" s="12">
        <v>12973400</v>
      </c>
    </row>
    <row r="336" spans="2:9" ht="15" hidden="1" customHeight="1" x14ac:dyDescent="0.35">
      <c r="B336" s="10">
        <v>45149</v>
      </c>
      <c r="C336" s="15" t="s">
        <v>18</v>
      </c>
      <c r="D336" s="15" t="s">
        <v>17</v>
      </c>
      <c r="E336" s="11">
        <v>110.37</v>
      </c>
      <c r="F336" s="11">
        <v>112.07</v>
      </c>
      <c r="G336" s="11">
        <v>110.05</v>
      </c>
      <c r="H336" s="11">
        <v>111.83</v>
      </c>
      <c r="I336" s="12">
        <v>14043700</v>
      </c>
    </row>
    <row r="337" spans="2:9" ht="15" hidden="1" customHeight="1" x14ac:dyDescent="0.35">
      <c r="B337" s="10">
        <v>45148</v>
      </c>
      <c r="C337" s="15" t="s">
        <v>18</v>
      </c>
      <c r="D337" s="15" t="s">
        <v>17</v>
      </c>
      <c r="E337" s="11">
        <v>110.19</v>
      </c>
      <c r="F337" s="11">
        <v>111.63</v>
      </c>
      <c r="G337" s="11">
        <v>109.44</v>
      </c>
      <c r="H337" s="11">
        <v>110.12</v>
      </c>
      <c r="I337" s="12">
        <v>15837200</v>
      </c>
    </row>
    <row r="338" spans="2:9" ht="15" hidden="1" customHeight="1" x14ac:dyDescent="0.35">
      <c r="B338" s="10">
        <v>45147</v>
      </c>
      <c r="C338" s="15" t="s">
        <v>18</v>
      </c>
      <c r="D338" s="15" t="s">
        <v>17</v>
      </c>
      <c r="E338" s="11">
        <v>108.71</v>
      </c>
      <c r="F338" s="11">
        <v>110.42</v>
      </c>
      <c r="G338" s="11">
        <v>108.31</v>
      </c>
      <c r="H338" s="11">
        <v>109.56</v>
      </c>
      <c r="I338" s="12">
        <v>19919600</v>
      </c>
    </row>
    <row r="339" spans="2:9" ht="15" hidden="1" customHeight="1" x14ac:dyDescent="0.35">
      <c r="B339" s="10">
        <v>45146</v>
      </c>
      <c r="C339" s="15" t="s">
        <v>18</v>
      </c>
      <c r="D339" s="15" t="s">
        <v>17</v>
      </c>
      <c r="E339" s="11">
        <v>106.04</v>
      </c>
      <c r="F339" s="11">
        <v>107.75</v>
      </c>
      <c r="G339" s="11">
        <v>104.84</v>
      </c>
      <c r="H339" s="11">
        <v>107.73</v>
      </c>
      <c r="I339" s="12">
        <v>14065600</v>
      </c>
    </row>
    <row r="340" spans="2:9" ht="15" hidden="1" customHeight="1" x14ac:dyDescent="0.35">
      <c r="B340" s="10">
        <v>45145</v>
      </c>
      <c r="C340" s="15" t="s">
        <v>18</v>
      </c>
      <c r="D340" s="15" t="s">
        <v>17</v>
      </c>
      <c r="E340" s="11">
        <v>107.9</v>
      </c>
      <c r="F340" s="11">
        <v>108.42</v>
      </c>
      <c r="G340" s="11">
        <v>106.51</v>
      </c>
      <c r="H340" s="11">
        <v>107.2</v>
      </c>
      <c r="I340" s="12">
        <v>12410800</v>
      </c>
    </row>
    <row r="341" spans="2:9" ht="15" hidden="1" customHeight="1" x14ac:dyDescent="0.35">
      <c r="B341" s="10">
        <v>45142</v>
      </c>
      <c r="C341" s="15" t="s">
        <v>18</v>
      </c>
      <c r="D341" s="15" t="s">
        <v>17</v>
      </c>
      <c r="E341" s="11">
        <v>107.96</v>
      </c>
      <c r="F341" s="11">
        <v>109.24</v>
      </c>
      <c r="G341" s="11">
        <v>107.33</v>
      </c>
      <c r="H341" s="11">
        <v>107.42</v>
      </c>
      <c r="I341" s="12">
        <v>14275700</v>
      </c>
    </row>
    <row r="342" spans="2:9" ht="15" hidden="1" customHeight="1" x14ac:dyDescent="0.35">
      <c r="B342" s="10">
        <v>45141</v>
      </c>
      <c r="C342" s="15" t="s">
        <v>18</v>
      </c>
      <c r="D342" s="15" t="s">
        <v>17</v>
      </c>
      <c r="E342" s="11">
        <v>105.89</v>
      </c>
      <c r="F342" s="11">
        <v>107.88</v>
      </c>
      <c r="G342" s="11">
        <v>105.3</v>
      </c>
      <c r="H342" s="11">
        <v>107.12</v>
      </c>
      <c r="I342" s="12">
        <v>16280400</v>
      </c>
    </row>
    <row r="343" spans="2:9" ht="15" hidden="1" customHeight="1" x14ac:dyDescent="0.35">
      <c r="B343" s="10">
        <v>45140</v>
      </c>
      <c r="C343" s="15" t="s">
        <v>18</v>
      </c>
      <c r="D343" s="15" t="s">
        <v>17</v>
      </c>
      <c r="E343" s="11">
        <v>106.26</v>
      </c>
      <c r="F343" s="11">
        <v>106.38</v>
      </c>
      <c r="G343" s="11">
        <v>104.57</v>
      </c>
      <c r="H343" s="11">
        <v>105.29</v>
      </c>
      <c r="I343" s="12">
        <v>13484100</v>
      </c>
    </row>
    <row r="344" spans="2:9" ht="15" hidden="1" customHeight="1" x14ac:dyDescent="0.35">
      <c r="B344" s="10">
        <v>45139</v>
      </c>
      <c r="C344" s="15" t="s">
        <v>18</v>
      </c>
      <c r="D344" s="15" t="s">
        <v>17</v>
      </c>
      <c r="E344" s="11">
        <v>106.95</v>
      </c>
      <c r="F344" s="11">
        <v>107.32</v>
      </c>
      <c r="G344" s="11">
        <v>105.53</v>
      </c>
      <c r="H344" s="11">
        <v>106.62</v>
      </c>
      <c r="I344" s="12">
        <v>14177400</v>
      </c>
    </row>
  </sheetData>
  <autoFilter ref="B2:I344" xr:uid="{218C742E-2DB1-4E09-A1CD-F619163CC64E}">
    <filterColumn colId="0">
      <filters>
        <dateGroupItem year="2023" month="8" dateTimeGrouping="month"/>
      </filters>
    </filterColumn>
    <filterColumn colId="2">
      <filters>
        <filter val="Technology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14194-A5FC-4558-8B4A-C43F8189B179}">
  <dimension ref="B2:F50"/>
  <sheetViews>
    <sheetView zoomScaleNormal="100" workbookViewId="0"/>
  </sheetViews>
  <sheetFormatPr defaultColWidth="8.90625" defaultRowHeight="15" customHeight="1" x14ac:dyDescent="0.35"/>
  <cols>
    <col min="1" max="1" width="3.54296875" style="21" customWidth="1"/>
    <col min="2" max="6" width="15.81640625" style="21" customWidth="1"/>
    <col min="7" max="16384" width="8.90625" style="21"/>
  </cols>
  <sheetData>
    <row r="2" spans="2:6" ht="15" customHeight="1" thickBot="1" x14ac:dyDescent="0.4">
      <c r="B2" s="2" t="s">
        <v>276</v>
      </c>
      <c r="C2" s="2" t="s">
        <v>277</v>
      </c>
      <c r="D2" s="2" t="s">
        <v>278</v>
      </c>
      <c r="E2" s="2" t="s">
        <v>280</v>
      </c>
      <c r="F2" s="2" t="s">
        <v>283</v>
      </c>
    </row>
    <row r="3" spans="2:6" ht="15" customHeight="1" thickTop="1" x14ac:dyDescent="0.35">
      <c r="B3" s="16" t="s">
        <v>289</v>
      </c>
      <c r="C3" s="16" t="s">
        <v>290</v>
      </c>
      <c r="D3" s="16">
        <v>2016</v>
      </c>
      <c r="E3" s="22">
        <v>65000</v>
      </c>
      <c r="F3" s="14">
        <v>11500</v>
      </c>
    </row>
    <row r="4" spans="2:6" ht="15" customHeight="1" x14ac:dyDescent="0.35">
      <c r="B4" s="18" t="s">
        <v>289</v>
      </c>
      <c r="C4" s="18" t="s">
        <v>304</v>
      </c>
      <c r="D4" s="18">
        <v>2015</v>
      </c>
      <c r="E4" s="23">
        <v>55000</v>
      </c>
      <c r="F4" s="15">
        <v>13200</v>
      </c>
    </row>
    <row r="5" spans="2:6" ht="15" customHeight="1" x14ac:dyDescent="0.35">
      <c r="B5" s="18" t="s">
        <v>289</v>
      </c>
      <c r="C5" s="18" t="s">
        <v>317</v>
      </c>
      <c r="D5" s="18">
        <v>2016</v>
      </c>
      <c r="E5" s="23">
        <v>56000</v>
      </c>
      <c r="F5" s="15">
        <v>23500</v>
      </c>
    </row>
    <row r="6" spans="2:6" ht="15" customHeight="1" x14ac:dyDescent="0.35">
      <c r="B6" s="18" t="s">
        <v>289</v>
      </c>
      <c r="C6" s="18" t="s">
        <v>324</v>
      </c>
      <c r="D6" s="18">
        <v>2017</v>
      </c>
      <c r="E6" s="23">
        <v>27000</v>
      </c>
      <c r="F6" s="15">
        <v>29500</v>
      </c>
    </row>
    <row r="7" spans="2:6" ht="15" customHeight="1" x14ac:dyDescent="0.35">
      <c r="B7" s="18" t="s">
        <v>279</v>
      </c>
      <c r="C7" s="18" t="s">
        <v>328</v>
      </c>
      <c r="D7" s="18">
        <v>2016</v>
      </c>
      <c r="E7" s="23">
        <v>50000</v>
      </c>
      <c r="F7" s="15">
        <v>12000</v>
      </c>
    </row>
    <row r="8" spans="2:6" ht="15" customHeight="1" x14ac:dyDescent="0.35">
      <c r="B8" s="18" t="s">
        <v>279</v>
      </c>
      <c r="C8" s="18" t="s">
        <v>338</v>
      </c>
      <c r="D8" s="18">
        <v>2017</v>
      </c>
      <c r="E8" s="23">
        <v>30000</v>
      </c>
      <c r="F8" s="15">
        <v>14500</v>
      </c>
    </row>
    <row r="9" spans="2:6" ht="15" customHeight="1" x14ac:dyDescent="0.35">
      <c r="B9" s="18" t="s">
        <v>279</v>
      </c>
      <c r="C9" s="18" t="s">
        <v>288</v>
      </c>
      <c r="D9" s="18">
        <v>2019</v>
      </c>
      <c r="E9" s="23">
        <v>22000</v>
      </c>
      <c r="F9" s="15">
        <v>19800</v>
      </c>
    </row>
    <row r="10" spans="2:6" ht="15" customHeight="1" x14ac:dyDescent="0.35">
      <c r="B10" s="18" t="s">
        <v>279</v>
      </c>
      <c r="C10" s="18" t="s">
        <v>322</v>
      </c>
      <c r="D10" s="18">
        <v>2018</v>
      </c>
      <c r="E10" s="23">
        <v>39000</v>
      </c>
      <c r="F10" s="15">
        <v>20000</v>
      </c>
    </row>
    <row r="11" spans="2:6" ht="15" customHeight="1" x14ac:dyDescent="0.35">
      <c r="B11" s="18" t="s">
        <v>279</v>
      </c>
      <c r="C11" s="18" t="s">
        <v>310</v>
      </c>
      <c r="D11" s="18">
        <v>2018</v>
      </c>
      <c r="E11" s="23">
        <v>42000</v>
      </c>
      <c r="F11" s="15">
        <v>22000</v>
      </c>
    </row>
    <row r="12" spans="2:6" ht="15" customHeight="1" x14ac:dyDescent="0.35">
      <c r="B12" s="18" t="s">
        <v>279</v>
      </c>
      <c r="C12" s="18" t="s">
        <v>294</v>
      </c>
      <c r="D12" s="18">
        <v>2017</v>
      </c>
      <c r="E12" s="23">
        <v>60000</v>
      </c>
      <c r="F12" s="15">
        <v>25500</v>
      </c>
    </row>
    <row r="13" spans="2:6" ht="15" customHeight="1" x14ac:dyDescent="0.35">
      <c r="B13" s="18" t="s">
        <v>279</v>
      </c>
      <c r="C13" s="18" t="s">
        <v>316</v>
      </c>
      <c r="D13" s="18">
        <v>2017</v>
      </c>
      <c r="E13" s="23">
        <v>29000</v>
      </c>
      <c r="F13" s="15">
        <v>28000</v>
      </c>
    </row>
    <row r="14" spans="2:6" ht="15" customHeight="1" x14ac:dyDescent="0.35">
      <c r="B14" s="18" t="s">
        <v>307</v>
      </c>
      <c r="C14" s="18" t="s">
        <v>333</v>
      </c>
      <c r="D14" s="18">
        <v>2016</v>
      </c>
      <c r="E14" s="23">
        <v>60000</v>
      </c>
      <c r="F14" s="15">
        <v>18500</v>
      </c>
    </row>
    <row r="15" spans="2:6" ht="15" customHeight="1" x14ac:dyDescent="0.35">
      <c r="B15" s="18" t="s">
        <v>307</v>
      </c>
      <c r="C15" s="18" t="s">
        <v>308</v>
      </c>
      <c r="D15" s="18">
        <v>2016</v>
      </c>
      <c r="E15" s="23">
        <v>62000</v>
      </c>
      <c r="F15" s="15">
        <v>26000</v>
      </c>
    </row>
    <row r="16" spans="2:6" ht="15" customHeight="1" x14ac:dyDescent="0.35">
      <c r="B16" s="18" t="s">
        <v>286</v>
      </c>
      <c r="C16" s="18" t="s">
        <v>318</v>
      </c>
      <c r="D16" s="18">
        <v>2018</v>
      </c>
      <c r="E16" s="23">
        <v>28000</v>
      </c>
      <c r="F16" s="15">
        <v>13900</v>
      </c>
    </row>
    <row r="17" spans="2:6" ht="15" customHeight="1" x14ac:dyDescent="0.35">
      <c r="B17" s="18" t="s">
        <v>286</v>
      </c>
      <c r="C17" s="18" t="s">
        <v>287</v>
      </c>
      <c r="D17" s="18">
        <v>2017</v>
      </c>
      <c r="E17" s="23">
        <v>32000</v>
      </c>
      <c r="F17" s="15">
        <v>14200</v>
      </c>
    </row>
    <row r="18" spans="2:6" ht="15" customHeight="1" x14ac:dyDescent="0.35">
      <c r="B18" s="18" t="s">
        <v>286</v>
      </c>
      <c r="C18" s="18" t="s">
        <v>293</v>
      </c>
      <c r="D18" s="18">
        <v>2018</v>
      </c>
      <c r="E18" s="23">
        <v>40000</v>
      </c>
      <c r="F18" s="15">
        <v>18000</v>
      </c>
    </row>
    <row r="19" spans="2:6" ht="15" customHeight="1" x14ac:dyDescent="0.35">
      <c r="B19" s="18" t="s">
        <v>286</v>
      </c>
      <c r="C19" s="18" t="s">
        <v>309</v>
      </c>
      <c r="D19" s="18">
        <v>2019</v>
      </c>
      <c r="E19" s="23">
        <v>25000</v>
      </c>
      <c r="F19" s="15">
        <v>20500</v>
      </c>
    </row>
    <row r="20" spans="2:6" ht="15" customHeight="1" x14ac:dyDescent="0.35">
      <c r="B20" s="18" t="s">
        <v>286</v>
      </c>
      <c r="C20" s="18" t="s">
        <v>327</v>
      </c>
      <c r="D20" s="18">
        <v>2018</v>
      </c>
      <c r="E20" s="23">
        <v>41000</v>
      </c>
      <c r="F20" s="15">
        <v>26200</v>
      </c>
    </row>
    <row r="21" spans="2:6" ht="15" customHeight="1" x14ac:dyDescent="0.35">
      <c r="B21" s="18" t="s">
        <v>297</v>
      </c>
      <c r="C21" s="18" t="s">
        <v>298</v>
      </c>
      <c r="D21" s="18">
        <v>2016</v>
      </c>
      <c r="E21" s="23">
        <v>48000</v>
      </c>
      <c r="F21" s="15">
        <v>12500</v>
      </c>
    </row>
    <row r="22" spans="2:6" ht="15" customHeight="1" x14ac:dyDescent="0.35">
      <c r="B22" s="18" t="s">
        <v>297</v>
      </c>
      <c r="C22" s="18" t="s">
        <v>314</v>
      </c>
      <c r="D22" s="18">
        <v>2019</v>
      </c>
      <c r="E22" s="23">
        <v>24000</v>
      </c>
      <c r="F22" s="15">
        <v>16200</v>
      </c>
    </row>
    <row r="23" spans="2:6" ht="15" customHeight="1" x14ac:dyDescent="0.35">
      <c r="B23" s="18" t="s">
        <v>297</v>
      </c>
      <c r="C23" s="18" t="s">
        <v>336</v>
      </c>
      <c r="D23" s="18">
        <v>2019</v>
      </c>
      <c r="E23" s="23">
        <v>22000</v>
      </c>
      <c r="F23" s="15">
        <v>24600</v>
      </c>
    </row>
    <row r="24" spans="2:6" ht="15" customHeight="1" x14ac:dyDescent="0.35">
      <c r="B24" s="18" t="s">
        <v>299</v>
      </c>
      <c r="C24" s="18" t="s">
        <v>337</v>
      </c>
      <c r="D24" s="18">
        <v>2016</v>
      </c>
      <c r="E24" s="23">
        <v>55000</v>
      </c>
      <c r="F24" s="15">
        <v>14800</v>
      </c>
    </row>
    <row r="25" spans="2:6" ht="15" customHeight="1" x14ac:dyDescent="0.35">
      <c r="B25" s="18" t="s">
        <v>299</v>
      </c>
      <c r="C25" s="18" t="s">
        <v>91</v>
      </c>
      <c r="D25" s="18">
        <v>2018</v>
      </c>
      <c r="E25" s="23">
        <v>36000</v>
      </c>
      <c r="F25" s="15">
        <v>19000</v>
      </c>
    </row>
    <row r="26" spans="2:6" ht="15" customHeight="1" x14ac:dyDescent="0.35">
      <c r="B26" s="18" t="s">
        <v>299</v>
      </c>
      <c r="C26" s="18" t="s">
        <v>315</v>
      </c>
      <c r="D26" s="18">
        <v>2015</v>
      </c>
      <c r="E26" s="23">
        <v>75000</v>
      </c>
      <c r="F26" s="15">
        <v>21500</v>
      </c>
    </row>
    <row r="27" spans="2:6" ht="15" customHeight="1" x14ac:dyDescent="0.35">
      <c r="B27" s="18" t="s">
        <v>299</v>
      </c>
      <c r="C27" s="18" t="s">
        <v>329</v>
      </c>
      <c r="D27" s="18">
        <v>2017</v>
      </c>
      <c r="E27" s="23">
        <v>32000</v>
      </c>
      <c r="F27" s="15">
        <v>23800</v>
      </c>
    </row>
    <row r="28" spans="2:6" ht="15" customHeight="1" x14ac:dyDescent="0.35">
      <c r="B28" s="18" t="s">
        <v>302</v>
      </c>
      <c r="C28" s="18" t="s">
        <v>321</v>
      </c>
      <c r="D28" s="18">
        <v>2017</v>
      </c>
      <c r="E28" s="23">
        <v>33000</v>
      </c>
      <c r="F28" s="15">
        <v>14500</v>
      </c>
    </row>
    <row r="29" spans="2:6" ht="15" customHeight="1" x14ac:dyDescent="0.35">
      <c r="B29" s="18" t="s">
        <v>302</v>
      </c>
      <c r="C29" s="18" t="s">
        <v>303</v>
      </c>
      <c r="D29" s="18">
        <v>2019</v>
      </c>
      <c r="E29" s="23">
        <v>27000</v>
      </c>
      <c r="F29" s="15">
        <v>15800</v>
      </c>
    </row>
    <row r="30" spans="2:6" ht="15" customHeight="1" x14ac:dyDescent="0.35">
      <c r="B30" s="18" t="s">
        <v>302</v>
      </c>
      <c r="C30" s="18" t="s">
        <v>331</v>
      </c>
      <c r="D30" s="18">
        <v>2020</v>
      </c>
      <c r="E30" s="23">
        <v>17000</v>
      </c>
      <c r="F30" s="15">
        <v>22500</v>
      </c>
    </row>
    <row r="31" spans="2:6" ht="15" customHeight="1" x14ac:dyDescent="0.35">
      <c r="B31" s="18" t="s">
        <v>300</v>
      </c>
      <c r="C31" s="18" t="s">
        <v>330</v>
      </c>
      <c r="D31" s="18">
        <v>2019</v>
      </c>
      <c r="E31" s="23">
        <v>21000</v>
      </c>
      <c r="F31" s="15">
        <v>15900</v>
      </c>
    </row>
    <row r="32" spans="2:6" ht="15" customHeight="1" x14ac:dyDescent="0.35">
      <c r="B32" s="18" t="s">
        <v>300</v>
      </c>
      <c r="C32" s="18" t="s">
        <v>301</v>
      </c>
      <c r="D32" s="18">
        <v>2017</v>
      </c>
      <c r="E32" s="23">
        <v>38000</v>
      </c>
      <c r="F32" s="15">
        <v>17500</v>
      </c>
    </row>
    <row r="33" spans="2:6" ht="15" customHeight="1" x14ac:dyDescent="0.35">
      <c r="B33" s="18" t="s">
        <v>281</v>
      </c>
      <c r="C33" s="18" t="s">
        <v>282</v>
      </c>
      <c r="D33" s="18">
        <v>2015</v>
      </c>
      <c r="E33" s="23">
        <v>70000</v>
      </c>
      <c r="F33" s="15">
        <v>10000</v>
      </c>
    </row>
    <row r="34" spans="2:6" ht="15" customHeight="1" x14ac:dyDescent="0.35">
      <c r="B34" s="18" t="s">
        <v>281</v>
      </c>
      <c r="C34" s="18" t="s">
        <v>323</v>
      </c>
      <c r="D34" s="18">
        <v>2016</v>
      </c>
      <c r="E34" s="23">
        <v>53000</v>
      </c>
      <c r="F34" s="15">
        <v>10800</v>
      </c>
    </row>
    <row r="35" spans="2:6" ht="15" customHeight="1" x14ac:dyDescent="0.35">
      <c r="B35" s="18" t="s">
        <v>281</v>
      </c>
      <c r="C35" s="18" t="s">
        <v>339</v>
      </c>
      <c r="D35" s="18">
        <v>2018</v>
      </c>
      <c r="E35" s="23">
        <v>29000</v>
      </c>
      <c r="F35" s="15">
        <v>13600</v>
      </c>
    </row>
    <row r="36" spans="2:6" ht="15" customHeight="1" x14ac:dyDescent="0.35">
      <c r="B36" s="18" t="s">
        <v>281</v>
      </c>
      <c r="C36" s="18" t="s">
        <v>312</v>
      </c>
      <c r="D36" s="18">
        <v>2017</v>
      </c>
      <c r="E36" s="23">
        <v>34000</v>
      </c>
      <c r="F36" s="15">
        <v>16500</v>
      </c>
    </row>
    <row r="37" spans="2:6" ht="15" customHeight="1" x14ac:dyDescent="0.35">
      <c r="B37" s="18" t="s">
        <v>291</v>
      </c>
      <c r="C37" s="18" t="s">
        <v>326</v>
      </c>
      <c r="D37" s="18">
        <v>2015</v>
      </c>
      <c r="E37" s="23">
        <v>58000</v>
      </c>
      <c r="F37" s="15">
        <v>12500</v>
      </c>
    </row>
    <row r="38" spans="2:6" ht="15" customHeight="1" x14ac:dyDescent="0.35">
      <c r="B38" s="18" t="s">
        <v>291</v>
      </c>
      <c r="C38" s="18" t="s">
        <v>313</v>
      </c>
      <c r="D38" s="18">
        <v>2018</v>
      </c>
      <c r="E38" s="23">
        <v>37000</v>
      </c>
      <c r="F38" s="15">
        <v>18500</v>
      </c>
    </row>
    <row r="39" spans="2:6" ht="15" customHeight="1" x14ac:dyDescent="0.35">
      <c r="B39" s="18" t="s">
        <v>291</v>
      </c>
      <c r="C39" s="18" t="s">
        <v>320</v>
      </c>
      <c r="D39" s="18">
        <v>2021</v>
      </c>
      <c r="E39" s="23">
        <v>14000</v>
      </c>
      <c r="F39" s="15">
        <v>19800</v>
      </c>
    </row>
    <row r="40" spans="2:6" ht="15" customHeight="1" x14ac:dyDescent="0.35">
      <c r="B40" s="18" t="s">
        <v>291</v>
      </c>
      <c r="C40" s="18" t="s">
        <v>335</v>
      </c>
      <c r="D40" s="18">
        <v>2018</v>
      </c>
      <c r="E40" s="23">
        <v>34000</v>
      </c>
      <c r="F40" s="15">
        <v>20000</v>
      </c>
    </row>
    <row r="41" spans="2:6" ht="15" customHeight="1" x14ac:dyDescent="0.35">
      <c r="B41" s="18" t="s">
        <v>291</v>
      </c>
      <c r="C41" s="18" t="s">
        <v>292</v>
      </c>
      <c r="D41" s="18">
        <v>2020</v>
      </c>
      <c r="E41" s="23">
        <v>18000</v>
      </c>
      <c r="F41" s="15">
        <v>21500</v>
      </c>
    </row>
    <row r="42" spans="2:6" ht="15" customHeight="1" x14ac:dyDescent="0.35">
      <c r="B42" s="18" t="s">
        <v>291</v>
      </c>
      <c r="C42" s="18" t="s">
        <v>296</v>
      </c>
      <c r="D42" s="18">
        <v>2021</v>
      </c>
      <c r="E42" s="23">
        <v>15000</v>
      </c>
      <c r="F42" s="15">
        <v>23500</v>
      </c>
    </row>
    <row r="43" spans="2:6" ht="15" customHeight="1" x14ac:dyDescent="0.35">
      <c r="B43" s="18" t="s">
        <v>284</v>
      </c>
      <c r="C43" s="18" t="s">
        <v>295</v>
      </c>
      <c r="D43" s="18">
        <v>2019</v>
      </c>
      <c r="E43" s="23">
        <v>28000</v>
      </c>
      <c r="F43" s="15">
        <v>14800</v>
      </c>
    </row>
    <row r="44" spans="2:6" ht="15" customHeight="1" x14ac:dyDescent="0.35">
      <c r="B44" s="18" t="s">
        <v>284</v>
      </c>
      <c r="C44" s="18" t="s">
        <v>285</v>
      </c>
      <c r="D44" s="18">
        <v>2018</v>
      </c>
      <c r="E44" s="23">
        <v>45000</v>
      </c>
      <c r="F44" s="15">
        <v>15500</v>
      </c>
    </row>
    <row r="45" spans="2:6" ht="15" customHeight="1" x14ac:dyDescent="0.35">
      <c r="B45" s="18" t="s">
        <v>284</v>
      </c>
      <c r="C45" s="18" t="s">
        <v>311</v>
      </c>
      <c r="D45" s="18">
        <v>2020</v>
      </c>
      <c r="E45" s="23">
        <v>20000</v>
      </c>
      <c r="F45" s="15">
        <v>24800</v>
      </c>
    </row>
    <row r="46" spans="2:6" ht="15" customHeight="1" x14ac:dyDescent="0.35">
      <c r="B46" s="18" t="s">
        <v>284</v>
      </c>
      <c r="C46" s="18" t="s">
        <v>319</v>
      </c>
      <c r="D46" s="18">
        <v>2019</v>
      </c>
      <c r="E46" s="23">
        <v>23000</v>
      </c>
      <c r="F46" s="15">
        <v>27000</v>
      </c>
    </row>
    <row r="47" spans="2:6" ht="15" customHeight="1" x14ac:dyDescent="0.35">
      <c r="B47" s="18" t="s">
        <v>284</v>
      </c>
      <c r="C47" s="18" t="s">
        <v>334</v>
      </c>
      <c r="D47" s="18">
        <v>2017</v>
      </c>
      <c r="E47" s="23">
        <v>31000</v>
      </c>
      <c r="F47" s="15">
        <v>28500</v>
      </c>
    </row>
    <row r="48" spans="2:6" ht="15" customHeight="1" x14ac:dyDescent="0.35">
      <c r="B48" s="18" t="s">
        <v>284</v>
      </c>
      <c r="C48" s="18" t="s">
        <v>325</v>
      </c>
      <c r="D48" s="18">
        <v>2019</v>
      </c>
      <c r="E48" s="23">
        <v>26000</v>
      </c>
      <c r="F48" s="15">
        <v>31000</v>
      </c>
    </row>
    <row r="49" spans="2:6" ht="15" customHeight="1" x14ac:dyDescent="0.35">
      <c r="B49" s="18" t="s">
        <v>305</v>
      </c>
      <c r="C49" s="18" t="s">
        <v>306</v>
      </c>
      <c r="D49" s="18">
        <v>2017</v>
      </c>
      <c r="E49" s="23">
        <v>30000</v>
      </c>
      <c r="F49" s="15">
        <v>14900</v>
      </c>
    </row>
    <row r="50" spans="2:6" ht="15" customHeight="1" x14ac:dyDescent="0.35">
      <c r="B50" s="24" t="s">
        <v>305</v>
      </c>
      <c r="C50" s="24" t="s">
        <v>332</v>
      </c>
      <c r="D50" s="24">
        <v>2018</v>
      </c>
      <c r="E50" s="25">
        <v>35000</v>
      </c>
      <c r="F50" s="26">
        <v>17400</v>
      </c>
    </row>
  </sheetData>
  <autoFilter ref="B2:F2" xr:uid="{97114194-A5FC-4558-8B4A-C43F8189B179}">
    <sortState xmlns:xlrd2="http://schemas.microsoft.com/office/spreadsheetml/2017/richdata2" ref="B3:F50">
      <sortCondition ref="B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Quiz4-Sheet01-S02</vt:lpstr>
      <vt:lpstr>Quiz4-Sheet02-S02</vt:lpstr>
      <vt:lpstr>Quiz4-Sheet03-S02</vt:lpstr>
      <vt:lpstr>Quiz4-Sheet04-S02</vt:lpstr>
      <vt:lpstr>Quiz4-Sheet05-S02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2023-08-21T19:23:45Z</dcterms:created>
  <dcterms:modified xsi:type="dcterms:W3CDTF">2024-03-17T20:31:48Z</dcterms:modified>
</cp:coreProperties>
</file>